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ato_2015" sheetId="1" r:id="rId1"/>
  </sheets>
  <definedNames/>
  <calcPr fullCalcOnLoad="1"/>
</workbook>
</file>

<file path=xl/sharedStrings.xml><?xml version="1.0" encoding="utf-8"?>
<sst xmlns="http://schemas.openxmlformats.org/spreadsheetml/2006/main" count="359" uniqueCount="224">
  <si>
    <t>MIASTO</t>
  </si>
  <si>
    <t>POCZTA</t>
  </si>
  <si>
    <t>KODPOCZTOWY</t>
  </si>
  <si>
    <t>ULICA</t>
  </si>
  <si>
    <t>sala 1</t>
  </si>
  <si>
    <t>sala 2</t>
  </si>
  <si>
    <t>sala 3</t>
  </si>
  <si>
    <t>sala 4</t>
  </si>
  <si>
    <t>dzien 1 zmiana1</t>
  </si>
  <si>
    <t>dzien 2 zmiana 2</t>
  </si>
  <si>
    <t>dzien 1 zmiana 2</t>
  </si>
  <si>
    <t>dzien 2 zmiana1</t>
  </si>
  <si>
    <t>dzien 3 zmiana1</t>
  </si>
  <si>
    <t>dzien 3 zmiana 2</t>
  </si>
  <si>
    <t>dzien 4 zmiana1</t>
  </si>
  <si>
    <t>dzien 4 zmiana 2</t>
  </si>
  <si>
    <t>SZKOŁA MACIERZYSTA</t>
  </si>
  <si>
    <t>ZAWOD</t>
  </si>
  <si>
    <t>SYMBOL CYFROWY ZAWODU</t>
  </si>
  <si>
    <t>Dyrektor szkoły</t>
  </si>
  <si>
    <t>Nazwisko</t>
  </si>
  <si>
    <t>Imię</t>
  </si>
  <si>
    <t>312[01]</t>
  </si>
  <si>
    <t>315[01]</t>
  </si>
  <si>
    <t>KOD_OŚRODKA</t>
  </si>
  <si>
    <t>NAZWA_OŚRODKA</t>
  </si>
  <si>
    <t>TELEFON</t>
  </si>
  <si>
    <t>FAX</t>
  </si>
  <si>
    <t>ADRES E-MAIL</t>
  </si>
  <si>
    <t>sala 5</t>
  </si>
  <si>
    <t>LICZBA STANOWSK W SALI:</t>
  </si>
  <si>
    <t>LICZBA_SAL</t>
  </si>
  <si>
    <t>POWIERZCHNIA SALI (m2):</t>
  </si>
  <si>
    <t>341[02]</t>
  </si>
  <si>
    <t>412[01]</t>
  </si>
  <si>
    <t>Technik informatyk</t>
  </si>
  <si>
    <t>311[10]</t>
  </si>
  <si>
    <t>Ratownik medyczny</t>
  </si>
  <si>
    <t>322[06]</t>
  </si>
  <si>
    <t>311[50]</t>
  </si>
  <si>
    <t>312[02]</t>
  </si>
  <si>
    <t>Technik ekonomista</t>
  </si>
  <si>
    <t>311[20]</t>
  </si>
  <si>
    <t>311[02]</t>
  </si>
  <si>
    <t>Technik telekomunikacji</t>
  </si>
  <si>
    <t>311[37]</t>
  </si>
  <si>
    <t>Technik rachunkowości</t>
  </si>
  <si>
    <t>419[01]</t>
  </si>
  <si>
    <t>313[06]</t>
  </si>
  <si>
    <t>311[52]</t>
  </si>
  <si>
    <t>313[01]</t>
  </si>
  <si>
    <t>Technik geodeta</t>
  </si>
  <si>
    <t>Technik mechanizacji rolnictwa</t>
  </si>
  <si>
    <t>311[22]</t>
  </si>
  <si>
    <t>346[02]</t>
  </si>
  <si>
    <t>Asystent osoby niepełnosprawnej</t>
  </si>
  <si>
    <t>346[04]</t>
  </si>
  <si>
    <t>Opiekun w domu pomocy społecznej</t>
  </si>
  <si>
    <t>346[03]</t>
  </si>
  <si>
    <t>Opiekunka środowiskowa</t>
  </si>
  <si>
    <t>343[01]</t>
  </si>
  <si>
    <t>Technik administracji</t>
  </si>
  <si>
    <t>341[01]</t>
  </si>
  <si>
    <t>Technik agrobiznesu</t>
  </si>
  <si>
    <t>321[07]</t>
  </si>
  <si>
    <t>Technik architektury krajobrazu</t>
  </si>
  <si>
    <t>348[02]</t>
  </si>
  <si>
    <t>Technik archiwista</t>
  </si>
  <si>
    <t>Technik bezpieczeństwa i higieny pracy</t>
  </si>
  <si>
    <t>311[04]</t>
  </si>
  <si>
    <t>Technik budownictwa</t>
  </si>
  <si>
    <t>311[45]</t>
  </si>
  <si>
    <t>Technik drogownictwa</t>
  </si>
  <si>
    <t>311[06]</t>
  </si>
  <si>
    <t>Technik dróg i mostów kolejowych</t>
  </si>
  <si>
    <t>321[01]</t>
  </si>
  <si>
    <t>Technik hodowca koni</t>
  </si>
  <si>
    <t>348[03]</t>
  </si>
  <si>
    <t>Technik informacji naukowej</t>
  </si>
  <si>
    <t>522[02]</t>
  </si>
  <si>
    <t>Technik księgarstwa</t>
  </si>
  <si>
    <t>321[02]</t>
  </si>
  <si>
    <t>Technik leśnik</t>
  </si>
  <si>
    <t>342[04]</t>
  </si>
  <si>
    <t>Technik logistyk</t>
  </si>
  <si>
    <t>Technik mechanik</t>
  </si>
  <si>
    <t>311[25]</t>
  </si>
  <si>
    <t>Technik obuwnik</t>
  </si>
  <si>
    <t>515[01]</t>
  </si>
  <si>
    <t>Technik ochrony fizycznej osób i mienia</t>
  </si>
  <si>
    <t>311[24]</t>
  </si>
  <si>
    <t>Technik ochrony środowiska</t>
  </si>
  <si>
    <t>321[03]</t>
  </si>
  <si>
    <t>Technik ogrodnik</t>
  </si>
  <si>
    <t>342[01]</t>
  </si>
  <si>
    <t>Technik organizacji reklamy</t>
  </si>
  <si>
    <t>341[07]</t>
  </si>
  <si>
    <t>Technik organizacji usług gastronomicznych</t>
  </si>
  <si>
    <t>322[13]</t>
  </si>
  <si>
    <t>Technik ortopeda</t>
  </si>
  <si>
    <t>311[28]</t>
  </si>
  <si>
    <t>Technik poligraf</t>
  </si>
  <si>
    <t>321[04]</t>
  </si>
  <si>
    <t>Technik pszczelarz</t>
  </si>
  <si>
    <t>321[05]</t>
  </si>
  <si>
    <t>Technik rolnik</t>
  </si>
  <si>
    <t>342[02]</t>
  </si>
  <si>
    <t>Technik spedytor</t>
  </si>
  <si>
    <t>311[31]</t>
  </si>
  <si>
    <t>Technik technologii chemicznej</t>
  </si>
  <si>
    <t>311[32]</t>
  </si>
  <si>
    <t>Technik technologii drewna</t>
  </si>
  <si>
    <t>311[34]</t>
  </si>
  <si>
    <t>Technik technologii odzieży</t>
  </si>
  <si>
    <t>311[35]</t>
  </si>
  <si>
    <t>Technik technologii wyrobów skórzanych</t>
  </si>
  <si>
    <t>321[09]</t>
  </si>
  <si>
    <t>Technik technologii żywności</t>
  </si>
  <si>
    <t>311[38]</t>
  </si>
  <si>
    <t>Technik transportu kolejowego</t>
  </si>
  <si>
    <t>313[04]</t>
  </si>
  <si>
    <t>Technik urządzeń audiowizualnych</t>
  </si>
  <si>
    <t>311[39]</t>
  </si>
  <si>
    <t>Technik urządzeń sanitarnych</t>
  </si>
  <si>
    <t>421[02]</t>
  </si>
  <si>
    <t>Technik usług pocztowych i finansowych</t>
  </si>
  <si>
    <t>421[01]</t>
  </si>
  <si>
    <t>Technik usług pocztowych i telekomunikacyjnych</t>
  </si>
  <si>
    <t>322[14]</t>
  </si>
  <si>
    <t>Technik weterynarii</t>
  </si>
  <si>
    <t>322[01]</t>
  </si>
  <si>
    <t>Asystentka stomatologiczna</t>
  </si>
  <si>
    <t>322[03]</t>
  </si>
  <si>
    <t>Higienistka stomatologiczna</t>
  </si>
  <si>
    <t>512[01]</t>
  </si>
  <si>
    <t>Kelner</t>
  </si>
  <si>
    <t>512[02]</t>
  </si>
  <si>
    <t>Kucharz</t>
  </si>
  <si>
    <t>322[21]</t>
  </si>
  <si>
    <t>Opiekunka dziecięca</t>
  </si>
  <si>
    <t>322[17]</t>
  </si>
  <si>
    <t>Protetyk słuchu</t>
  </si>
  <si>
    <t>314[06]</t>
  </si>
  <si>
    <t>Technik awionik</t>
  </si>
  <si>
    <t>311[47]</t>
  </si>
  <si>
    <t>Technik elektroenergetyk transportu szynowego</t>
  </si>
  <si>
    <t>311[07]</t>
  </si>
  <si>
    <t>Technik elektronik</t>
  </si>
  <si>
    <t>322[19]</t>
  </si>
  <si>
    <t>Technik elektroradiolog</t>
  </si>
  <si>
    <t>311[08]</t>
  </si>
  <si>
    <t>Technik elektryk</t>
  </si>
  <si>
    <t>322[10]</t>
  </si>
  <si>
    <t>Technik farmaceutyczny</t>
  </si>
  <si>
    <t>341[03]</t>
  </si>
  <si>
    <t>Technik handlowiec</t>
  </si>
  <si>
    <t>341[04]</t>
  </si>
  <si>
    <t>Technik hotelarstwa</t>
  </si>
  <si>
    <t>322[12]</t>
  </si>
  <si>
    <t>Technik masażysta</t>
  </si>
  <si>
    <t>314[05]</t>
  </si>
  <si>
    <t>Technik mechanik lotniczy</t>
  </si>
  <si>
    <t>341[05]</t>
  </si>
  <si>
    <t>Technik obsługi turystycznej</t>
  </si>
  <si>
    <t>322[16]</t>
  </si>
  <si>
    <t>Technik optyk</t>
  </si>
  <si>
    <t>341[08]</t>
  </si>
  <si>
    <t>Technik turystyki wiejskiej</t>
  </si>
  <si>
    <t>514[02]</t>
  </si>
  <si>
    <t>Technik usług fryzjerskich</t>
  </si>
  <si>
    <t>514[03]</t>
  </si>
  <si>
    <t>Technik usług kosmetycznych</t>
  </si>
  <si>
    <t>321[10]</t>
  </si>
  <si>
    <t>Technik żywienia i gospodarstwa domowego</t>
  </si>
  <si>
    <t>322[15]</t>
  </si>
  <si>
    <t>Terapeuta zajęciowy</t>
  </si>
  <si>
    <t xml:space="preserve">Technik prac biurowych </t>
  </si>
  <si>
    <t>Asystent operatora dźwięku</t>
  </si>
  <si>
    <t>Fototechnik</t>
  </si>
  <si>
    <t>Technik analityk</t>
  </si>
  <si>
    <t>Technik mechatronik</t>
  </si>
  <si>
    <t>Technik pojazdów samochodowych</t>
  </si>
  <si>
    <t>Technik teleinformatyk</t>
  </si>
  <si>
    <t xml:space="preserve">Tabela zawodów </t>
  </si>
  <si>
    <t xml:space="preserve">Liczba UCZNIOW/SŁUCHACZY/ABSOLWENTÓW zgłaszanych </t>
  </si>
  <si>
    <t>ADRES MIEJSCA PRZEPROWADZANIA EGZAMINU - podać jeżeli jest inny niż siedziba szkoły</t>
  </si>
  <si>
    <t>ADRES</t>
  </si>
  <si>
    <t>ADRES MIEJSCA DOSTARCZENIA MATERIAŁÓW na EGZAMIN - podać jeżeli jest inny niż siedziba szkoły</t>
  </si>
  <si>
    <t>szkoła nie ma obowiązku ubiegania się o upoważnienie do przeprowadzenia etapu praktycznego egzaminu</t>
  </si>
  <si>
    <t>322[09]</t>
  </si>
  <si>
    <t>Technik dentystyczny</t>
  </si>
  <si>
    <t>liczba uczniów</t>
  </si>
  <si>
    <t>180 min</t>
  </si>
  <si>
    <t>240 min</t>
  </si>
  <si>
    <t>240 min
z podziałem na zmiany i sale</t>
  </si>
  <si>
    <t>MIEJSCE ZDAWANIA 
(jeżeli uczniowie/słuchacze/absolwenci zostają przekierowani)</t>
  </si>
  <si>
    <r>
      <t xml:space="preserve">OBOWIĄZKOWO ZAWARTE </t>
    </r>
    <r>
      <rPr>
        <b/>
        <sz val="10"/>
        <rFont val="Arial"/>
        <family val="2"/>
      </rPr>
      <t>POROZUMIENIE</t>
    </r>
    <r>
      <rPr>
        <sz val="10"/>
        <rFont val="Arial"/>
        <family val="0"/>
      </rPr>
      <t xml:space="preserve"> pomiędzy DYREKTORAMI SZKÓŁ</t>
    </r>
  </si>
  <si>
    <t>Liczba UCZNIOW/SŁUCHACZY/ABSOLWENTÓW przekazanych</t>
  </si>
  <si>
    <t>SALA 1
System operacyjny / program księgowy</t>
  </si>
  <si>
    <t>SALA 2
System operacyjny / program księgowy</t>
  </si>
  <si>
    <t>SALA 3
System operacyjny / program księgowy</t>
  </si>
  <si>
    <t>SALA 4
System operacyjny / program księgowy</t>
  </si>
  <si>
    <t>SALA 5
System operacyjny / program księgowy</t>
  </si>
  <si>
    <t>System operacyjny</t>
  </si>
  <si>
    <t>Program księgowy</t>
  </si>
  <si>
    <t>Insert</t>
  </si>
  <si>
    <t>Symfonia</t>
  </si>
  <si>
    <t>brak</t>
  </si>
  <si>
    <t>szkoła ma obowiązek uzyskania upoważnienia do przeprowadzenia etapu praktycznego egzaminu (bez posiadania specjalistycznego wyposażenia (załącznik 1 i 2a)</t>
  </si>
  <si>
    <t>szkoła ma obowiązek uzyskania upoważnienia do przeprowadzenia etapu praktycznego egzaminu (wymagane specjalistyczne wyposażenie (załącznik 1 i 2)</t>
  </si>
  <si>
    <t>Windows XP Professional</t>
  </si>
  <si>
    <t>Windows Vista Business PL</t>
  </si>
  <si>
    <t>Windows 7 Professional</t>
  </si>
  <si>
    <t>Raks</t>
  </si>
  <si>
    <t>CDN-Optima</t>
  </si>
  <si>
    <t>CDN-Klasyk</t>
  </si>
  <si>
    <t>WA-PRO</t>
  </si>
  <si>
    <t>Varico</t>
  </si>
  <si>
    <t>WF Fa-Kir</t>
  </si>
  <si>
    <t>KsH</t>
  </si>
  <si>
    <t>Rewizor</t>
  </si>
  <si>
    <t>Hermes Standard</t>
  </si>
  <si>
    <t>311[51]</t>
  </si>
  <si>
    <t>Technik cyfrowych procesów graficznych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</si>
</sst>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 CE"/>
      <family val="0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52" applyFont="1" applyFill="1" applyBorder="1" applyAlignment="1">
      <alignment horizontal="center" vertical="center"/>
      <protection/>
    </xf>
    <xf numFmtId="0" fontId="1" fillId="34" borderId="10" xfId="52" applyFont="1" applyFill="1" applyBorder="1" applyAlignment="1">
      <alignment horizontal="center" vertical="center"/>
      <protection/>
    </xf>
    <xf numFmtId="0" fontId="0" fillId="35" borderId="10" xfId="0" applyFill="1" applyBorder="1" applyAlignment="1">
      <alignment horizontal="center" vertical="center"/>
    </xf>
    <xf numFmtId="0" fontId="1" fillId="36" borderId="10" xfId="52" applyFont="1" applyFill="1" applyBorder="1" applyAlignment="1">
      <alignment horizontal="center" vertical="center"/>
      <protection/>
    </xf>
    <xf numFmtId="0" fontId="0" fillId="37" borderId="10" xfId="0" applyFill="1" applyBorder="1" applyAlignment="1">
      <alignment horizontal="center" vertical="center"/>
    </xf>
    <xf numFmtId="0" fontId="1" fillId="38" borderId="10" xfId="52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39" borderId="12" xfId="52" applyFont="1" applyFill="1" applyBorder="1" applyAlignment="1">
      <alignment horizontal="center" vertical="center"/>
      <protection/>
    </xf>
    <xf numFmtId="0" fontId="8" fillId="33" borderId="12" xfId="52" applyFont="1" applyFill="1" applyBorder="1" applyAlignment="1">
      <alignment horizontal="center" vertical="center" wrapText="1"/>
      <protection/>
    </xf>
    <xf numFmtId="0" fontId="9" fillId="37" borderId="12" xfId="52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44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34" borderId="12" xfId="52" applyFont="1" applyFill="1" applyBorder="1" applyAlignment="1">
      <alignment horizontal="center" vertical="center"/>
      <protection/>
    </xf>
    <xf numFmtId="0" fontId="9" fillId="35" borderId="12" xfId="52" applyFont="1" applyFill="1" applyBorder="1" applyAlignment="1">
      <alignment horizontal="center" vertical="center"/>
      <protection/>
    </xf>
    <xf numFmtId="0" fontId="9" fillId="36" borderId="12" xfId="52" applyFont="1" applyFill="1" applyBorder="1" applyAlignment="1">
      <alignment horizontal="center" vertical="center"/>
      <protection/>
    </xf>
    <xf numFmtId="0" fontId="9" fillId="38" borderId="12" xfId="52" applyFont="1" applyFill="1" applyBorder="1" applyAlignment="1">
      <alignment horizontal="center" vertical="center"/>
      <protection/>
    </xf>
    <xf numFmtId="0" fontId="9" fillId="33" borderId="12" xfId="52" applyFont="1" applyFill="1" applyBorder="1" applyAlignment="1">
      <alignment horizontal="center" vertical="center"/>
      <protection/>
    </xf>
    <xf numFmtId="0" fontId="8" fillId="33" borderId="17" xfId="52" applyFont="1" applyFill="1" applyBorder="1" applyAlignment="1">
      <alignment horizontal="center" vertical="center"/>
      <protection/>
    </xf>
    <xf numFmtId="0" fontId="9" fillId="40" borderId="18" xfId="52" applyFont="1" applyFill="1" applyBorder="1" applyAlignment="1">
      <alignment horizontal="center" vertical="center"/>
      <protection/>
    </xf>
    <xf numFmtId="0" fontId="9" fillId="40" borderId="19" xfId="52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8" fillId="33" borderId="25" xfId="52" applyFont="1" applyFill="1" applyBorder="1" applyAlignment="1">
      <alignment horizontal="center" vertical="center"/>
      <protection/>
    </xf>
    <xf numFmtId="0" fontId="8" fillId="33" borderId="25" xfId="52" applyFont="1" applyFill="1" applyBorder="1" applyAlignment="1">
      <alignment horizontal="center" vertical="center" wrapText="1"/>
      <protection/>
    </xf>
    <xf numFmtId="0" fontId="8" fillId="41" borderId="12" xfId="52" applyFont="1" applyFill="1" applyBorder="1" applyAlignment="1">
      <alignment horizontal="center" vertical="center" wrapText="1"/>
      <protection/>
    </xf>
    <xf numFmtId="0" fontId="10" fillId="42" borderId="10" xfId="53" applyFont="1" applyFill="1" applyBorder="1" applyAlignment="1">
      <alignment horizontal="left" vertical="center" shrinkToFit="1"/>
      <protection/>
    </xf>
    <xf numFmtId="0" fontId="10" fillId="43" borderId="10" xfId="54" applyFont="1" applyFill="1" applyBorder="1" applyAlignment="1">
      <alignment horizontal="center" vertical="center"/>
      <protection/>
    </xf>
    <xf numFmtId="0" fontId="10" fillId="43" borderId="10" xfId="53" applyFont="1" applyFill="1" applyBorder="1" applyAlignment="1">
      <alignment horizontal="left" vertical="center" shrinkToFit="1"/>
      <protection/>
    </xf>
    <xf numFmtId="0" fontId="10" fillId="36" borderId="10" xfId="54" applyFont="1" applyFill="1" applyBorder="1" applyAlignment="1">
      <alignment horizontal="center" vertical="center"/>
      <protection/>
    </xf>
    <xf numFmtId="0" fontId="10" fillId="36" borderId="10" xfId="53" applyFont="1" applyFill="1" applyBorder="1" applyAlignment="1">
      <alignment horizontal="left" vertical="center" shrinkToFit="1"/>
      <protection/>
    </xf>
    <xf numFmtId="0" fontId="11" fillId="43" borderId="10" xfId="54" applyFont="1" applyFill="1" applyBorder="1" applyAlignment="1">
      <alignment horizontal="center" vertical="center"/>
      <protection/>
    </xf>
    <xf numFmtId="0" fontId="11" fillId="43" borderId="10" xfId="53" applyFont="1" applyFill="1" applyBorder="1" applyAlignment="1">
      <alignment horizontal="left" vertical="center" shrinkToFit="1"/>
      <protection/>
    </xf>
    <xf numFmtId="0" fontId="11" fillId="43" borderId="10" xfId="55" applyFont="1" applyFill="1" applyBorder="1" applyAlignment="1">
      <alignment horizontal="center" vertical="center"/>
      <protection/>
    </xf>
    <xf numFmtId="0" fontId="11" fillId="43" borderId="10" xfId="55" applyFont="1" applyFill="1" applyBorder="1" applyAlignment="1">
      <alignment horizontal="left" vertical="center" shrinkToFit="1"/>
      <protection/>
    </xf>
    <xf numFmtId="0" fontId="11" fillId="36" borderId="10" xfId="54" applyFont="1" applyFill="1" applyBorder="1" applyAlignment="1">
      <alignment horizontal="center" vertical="center"/>
      <protection/>
    </xf>
    <xf numFmtId="0" fontId="11" fillId="36" borderId="10" xfId="53" applyFont="1" applyFill="1" applyBorder="1" applyAlignment="1">
      <alignment horizontal="left" vertical="center" shrinkToFit="1"/>
      <protection/>
    </xf>
    <xf numFmtId="0" fontId="11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0" fontId="10" fillId="42" borderId="10" xfId="54" applyFont="1" applyFill="1" applyBorder="1" applyAlignment="1">
      <alignment horizontal="center" vertical="center"/>
      <protection/>
    </xf>
    <xf numFmtId="0" fontId="10" fillId="42" borderId="10" xfId="53" applyFont="1" applyFill="1" applyBorder="1" applyAlignment="1">
      <alignment horizontal="center" vertical="center" shrinkToFi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9" fillId="40" borderId="26" xfId="52" applyFont="1" applyFill="1" applyBorder="1" applyAlignment="1">
      <alignment horizontal="center" vertical="center"/>
      <protection/>
    </xf>
    <xf numFmtId="0" fontId="8" fillId="42" borderId="10" xfId="52" applyFont="1" applyFill="1" applyBorder="1" applyAlignment="1">
      <alignment horizontal="center" vertical="center" wrapText="1"/>
      <protection/>
    </xf>
    <xf numFmtId="0" fontId="8" fillId="41" borderId="10" xfId="52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Alignment="1">
      <alignment/>
    </xf>
    <xf numFmtId="0" fontId="0" fillId="36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9" fillId="44" borderId="29" xfId="52" applyFont="1" applyFill="1" applyBorder="1" applyAlignment="1">
      <alignment horizontal="center" vertical="center"/>
      <protection/>
    </xf>
    <xf numFmtId="0" fontId="9" fillId="44" borderId="30" xfId="52" applyFont="1" applyFill="1" applyBorder="1" applyAlignment="1">
      <alignment horizontal="center" vertical="center" wrapText="1"/>
      <protection/>
    </xf>
    <xf numFmtId="0" fontId="9" fillId="37" borderId="31" xfId="52" applyFont="1" applyFill="1" applyBorder="1" applyAlignment="1">
      <alignment horizontal="center" vertical="center"/>
      <protection/>
    </xf>
    <xf numFmtId="0" fontId="9" fillId="37" borderId="32" xfId="52" applyFont="1" applyFill="1" applyBorder="1" applyAlignment="1">
      <alignment horizontal="center" vertical="center" wrapText="1"/>
      <protection/>
    </xf>
    <xf numFmtId="0" fontId="9" fillId="44" borderId="31" xfId="52" applyFont="1" applyFill="1" applyBorder="1" applyAlignment="1">
      <alignment horizontal="center" vertical="center"/>
      <protection/>
    </xf>
    <xf numFmtId="0" fontId="9" fillId="44" borderId="32" xfId="52" applyFont="1" applyFill="1" applyBorder="1" applyAlignment="1">
      <alignment horizontal="center" vertical="center" wrapText="1"/>
      <protection/>
    </xf>
    <xf numFmtId="0" fontId="9" fillId="44" borderId="33" xfId="52" applyFont="1" applyFill="1" applyBorder="1" applyAlignment="1">
      <alignment horizontal="center" vertical="center"/>
      <protection/>
    </xf>
    <xf numFmtId="0" fontId="9" fillId="44" borderId="31" xfId="52" applyFont="1" applyFill="1" applyBorder="1" applyAlignment="1">
      <alignment horizontal="center" vertical="center" wrapText="1"/>
      <protection/>
    </xf>
    <xf numFmtId="0" fontId="13" fillId="37" borderId="17" xfId="0" applyFont="1" applyFill="1" applyBorder="1" applyAlignment="1">
      <alignment horizontal="center" vertical="center"/>
    </xf>
    <xf numFmtId="0" fontId="13" fillId="37" borderId="31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/>
    </xf>
    <xf numFmtId="0" fontId="12" fillId="39" borderId="34" xfId="0" applyFont="1" applyFill="1" applyBorder="1" applyAlignment="1">
      <alignment horizontal="center" vertical="center" wrapText="1"/>
    </xf>
    <xf numFmtId="0" fontId="12" fillId="39" borderId="35" xfId="0" applyFont="1" applyFill="1" applyBorder="1" applyAlignment="1">
      <alignment horizontal="center" vertical="center" wrapText="1"/>
    </xf>
    <xf numFmtId="0" fontId="12" fillId="39" borderId="20" xfId="0" applyFont="1" applyFill="1" applyBorder="1" applyAlignment="1">
      <alignment horizontal="center" vertical="center" wrapText="1"/>
    </xf>
    <xf numFmtId="0" fontId="0" fillId="41" borderId="34" xfId="0" applyFill="1" applyBorder="1" applyAlignment="1">
      <alignment horizontal="center" vertical="center" wrapText="1"/>
    </xf>
    <xf numFmtId="0" fontId="0" fillId="41" borderId="35" xfId="0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41" borderId="42" xfId="0" applyFont="1" applyFill="1" applyBorder="1" applyAlignment="1">
      <alignment horizontal="center" vertical="center"/>
    </xf>
    <xf numFmtId="0" fontId="6" fillId="41" borderId="43" xfId="0" applyFont="1" applyFill="1" applyBorder="1" applyAlignment="1">
      <alignment horizontal="center" vertical="center"/>
    </xf>
    <xf numFmtId="0" fontId="6" fillId="41" borderId="44" xfId="0" applyFont="1" applyFill="1" applyBorder="1" applyAlignment="1">
      <alignment horizontal="center" vertical="center"/>
    </xf>
    <xf numFmtId="0" fontId="6" fillId="41" borderId="45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16" fillId="42" borderId="10" xfId="53" applyFont="1" applyFill="1" applyBorder="1" applyAlignment="1">
      <alignment horizontal="center" vertical="center" wrapText="1" shrinkToFit="1"/>
      <protection/>
    </xf>
    <xf numFmtId="0" fontId="15" fillId="0" borderId="10" xfId="44" applyFont="1" applyFill="1" applyBorder="1" applyAlignment="1" applyProtection="1">
      <alignment horizontal="left" vertical="center" wrapText="1"/>
      <protection/>
    </xf>
    <xf numFmtId="0" fontId="6" fillId="40" borderId="10" xfId="0" applyFont="1" applyFill="1" applyBorder="1" applyAlignment="1">
      <alignment horizontal="left"/>
    </xf>
    <xf numFmtId="0" fontId="14" fillId="4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5" fillId="0" borderId="10" xfId="44" applyFont="1" applyBorder="1" applyAlignment="1" applyProtection="1">
      <alignment horizontal="left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2" xfId="53"/>
    <cellStyle name="Normalny_Arkusz3" xfId="54"/>
    <cellStyle name="Normalny_JaworznoT06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ke.waw.pl/?go=page&amp;id=170" TargetMode="External" /><Relationship Id="rId2" Type="http://schemas.openxmlformats.org/officeDocument/2006/relationships/hyperlink" Target="http://oke.waw.pl/?go=page&amp;id=17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3"/>
  <sheetViews>
    <sheetView tabSelected="1" zoomScale="70" zoomScaleNormal="70" zoomScalePageLayoutView="0" workbookViewId="0" topLeftCell="D1">
      <selection activeCell="E6" sqref="E6"/>
    </sheetView>
  </sheetViews>
  <sheetFormatPr defaultColWidth="9.140625" defaultRowHeight="12.75"/>
  <cols>
    <col min="1" max="1" width="22.8515625" style="1" customWidth="1"/>
    <col min="2" max="2" width="27.57421875" style="1" customWidth="1"/>
    <col min="3" max="3" width="15.57421875" style="1" customWidth="1"/>
    <col min="4" max="4" width="15.140625" style="1" customWidth="1"/>
    <col min="5" max="5" width="17.00390625" style="1" customWidth="1"/>
    <col min="6" max="6" width="23.28125" style="1" customWidth="1"/>
    <col min="7" max="7" width="26.140625" style="1" customWidth="1"/>
    <col min="8" max="8" width="16.7109375" style="1" customWidth="1"/>
    <col min="9" max="9" width="18.00390625" style="1" customWidth="1"/>
    <col min="10" max="10" width="15.140625" style="1" customWidth="1"/>
    <col min="11" max="11" width="15.57421875" style="1" customWidth="1"/>
    <col min="12" max="12" width="35.421875" style="1" customWidth="1"/>
    <col min="13" max="13" width="14.28125" style="1" customWidth="1"/>
    <col min="14" max="14" width="19.140625" style="1" customWidth="1"/>
    <col min="15" max="15" width="13.00390625" style="1" customWidth="1"/>
    <col min="16" max="16" width="8.140625" style="1" customWidth="1"/>
    <col min="17" max="17" width="12.00390625" style="1" customWidth="1"/>
    <col min="18" max="18" width="8.140625" style="1" customWidth="1"/>
    <col min="19" max="19" width="12.00390625" style="1" customWidth="1"/>
    <col min="20" max="20" width="8.140625" style="1" customWidth="1"/>
    <col min="21" max="21" width="12.00390625" style="1" customWidth="1"/>
    <col min="22" max="22" width="8.140625" style="1" customWidth="1"/>
    <col min="23" max="23" width="12.00390625" style="1" customWidth="1"/>
    <col min="24" max="24" width="8.140625" style="1" customWidth="1"/>
    <col min="25" max="25" width="12.00390625" style="1" customWidth="1"/>
    <col min="26" max="30" width="8.140625" style="1" customWidth="1"/>
    <col min="31" max="32" width="21.8515625" style="1" customWidth="1"/>
    <col min="33" max="72" width="16.00390625" style="9" customWidth="1"/>
    <col min="73" max="73" width="18.421875" style="9" customWidth="1"/>
    <col min="74" max="74" width="22.8515625" style="9" customWidth="1"/>
    <col min="75" max="75" width="14.140625" style="9" customWidth="1"/>
    <col min="76" max="76" width="14.421875" style="9" customWidth="1"/>
    <col min="77" max="77" width="16.7109375" style="9" customWidth="1"/>
    <col min="78" max="78" width="15.00390625" style="9" customWidth="1"/>
    <col min="79" max="79" width="23.28125" style="9" customWidth="1"/>
    <col min="80" max="16384" width="9.140625" style="1" customWidth="1"/>
  </cols>
  <sheetData>
    <row r="1" spans="1:79" ht="36" customHeight="1" thickTop="1">
      <c r="A1" s="87" t="s">
        <v>16</v>
      </c>
      <c r="B1" s="88"/>
      <c r="C1" s="87" t="s">
        <v>186</v>
      </c>
      <c r="D1" s="91"/>
      <c r="E1" s="91"/>
      <c r="F1" s="88"/>
      <c r="I1" s="22"/>
      <c r="J1" s="77" t="s">
        <v>19</v>
      </c>
      <c r="K1" s="78"/>
      <c r="L1" s="20"/>
      <c r="P1" s="93" t="s">
        <v>30</v>
      </c>
      <c r="Q1" s="93"/>
      <c r="R1" s="93"/>
      <c r="S1" s="93"/>
      <c r="T1" s="93"/>
      <c r="U1" s="93"/>
      <c r="V1" s="93"/>
      <c r="W1" s="94"/>
      <c r="X1" s="94"/>
      <c r="Y1" s="94"/>
      <c r="Z1" s="97" t="s">
        <v>32</v>
      </c>
      <c r="AA1" s="97"/>
      <c r="AB1" s="97"/>
      <c r="AC1" s="97"/>
      <c r="AD1" s="97"/>
      <c r="AG1" s="3" t="s">
        <v>8</v>
      </c>
      <c r="AH1" s="3" t="s">
        <v>8</v>
      </c>
      <c r="AI1" s="3" t="s">
        <v>8</v>
      </c>
      <c r="AJ1" s="3" t="s">
        <v>8</v>
      </c>
      <c r="AK1" s="3" t="s">
        <v>8</v>
      </c>
      <c r="AL1" s="4" t="s">
        <v>10</v>
      </c>
      <c r="AM1" s="4" t="s">
        <v>10</v>
      </c>
      <c r="AN1" s="4" t="s">
        <v>10</v>
      </c>
      <c r="AO1" s="4" t="s">
        <v>10</v>
      </c>
      <c r="AP1" s="4" t="s">
        <v>10</v>
      </c>
      <c r="AQ1" s="5" t="s">
        <v>11</v>
      </c>
      <c r="AR1" s="5" t="s">
        <v>11</v>
      </c>
      <c r="AS1" s="5" t="s">
        <v>11</v>
      </c>
      <c r="AT1" s="5" t="s">
        <v>11</v>
      </c>
      <c r="AU1" s="5" t="s">
        <v>11</v>
      </c>
      <c r="AV1" s="6" t="s">
        <v>9</v>
      </c>
      <c r="AW1" s="6" t="s">
        <v>9</v>
      </c>
      <c r="AX1" s="6" t="s">
        <v>9</v>
      </c>
      <c r="AY1" s="6" t="s">
        <v>9</v>
      </c>
      <c r="AZ1" s="6" t="s">
        <v>9</v>
      </c>
      <c r="BA1" s="7" t="s">
        <v>12</v>
      </c>
      <c r="BB1" s="7" t="s">
        <v>12</v>
      </c>
      <c r="BC1" s="7" t="s">
        <v>12</v>
      </c>
      <c r="BD1" s="7" t="s">
        <v>12</v>
      </c>
      <c r="BE1" s="7" t="s">
        <v>12</v>
      </c>
      <c r="BF1" s="8" t="s">
        <v>13</v>
      </c>
      <c r="BG1" s="8" t="s">
        <v>13</v>
      </c>
      <c r="BH1" s="8" t="s">
        <v>13</v>
      </c>
      <c r="BI1" s="8" t="s">
        <v>13</v>
      </c>
      <c r="BJ1" s="8" t="s">
        <v>13</v>
      </c>
      <c r="BK1" s="2" t="s">
        <v>14</v>
      </c>
      <c r="BL1" s="2" t="s">
        <v>14</v>
      </c>
      <c r="BM1" s="2" t="s">
        <v>14</v>
      </c>
      <c r="BN1" s="2" t="s">
        <v>14</v>
      </c>
      <c r="BO1" s="2" t="s">
        <v>14</v>
      </c>
      <c r="BP1" s="4" t="s">
        <v>15</v>
      </c>
      <c r="BQ1" s="4" t="s">
        <v>15</v>
      </c>
      <c r="BR1" s="4" t="s">
        <v>15</v>
      </c>
      <c r="BS1" s="4" t="s">
        <v>15</v>
      </c>
      <c r="BT1" s="4" t="s">
        <v>15</v>
      </c>
      <c r="BU1" s="81" t="s">
        <v>195</v>
      </c>
      <c r="BV1" s="82"/>
      <c r="BW1" s="82"/>
      <c r="BX1" s="82"/>
      <c r="BY1" s="82"/>
      <c r="BZ1" s="83"/>
      <c r="CA1" s="10"/>
    </row>
    <row r="2" spans="1:79" ht="24" customHeight="1" thickBot="1">
      <c r="A2" s="89"/>
      <c r="B2" s="90"/>
      <c r="C2" s="89"/>
      <c r="D2" s="92"/>
      <c r="E2" s="92"/>
      <c r="F2" s="90"/>
      <c r="G2" s="11"/>
      <c r="H2" s="11"/>
      <c r="I2" s="23"/>
      <c r="J2" s="79"/>
      <c r="K2" s="80"/>
      <c r="L2" s="21"/>
      <c r="M2" s="11"/>
      <c r="N2" s="11"/>
      <c r="O2" s="11"/>
      <c r="P2" s="95"/>
      <c r="Q2" s="95"/>
      <c r="R2" s="95"/>
      <c r="S2" s="95"/>
      <c r="T2" s="95"/>
      <c r="U2" s="95"/>
      <c r="V2" s="95"/>
      <c r="W2" s="96"/>
      <c r="X2" s="96"/>
      <c r="Y2" s="96"/>
      <c r="Z2" s="97"/>
      <c r="AA2" s="97"/>
      <c r="AB2" s="97"/>
      <c r="AC2" s="97"/>
      <c r="AD2" s="97"/>
      <c r="AG2" s="24" t="s">
        <v>4</v>
      </c>
      <c r="AH2" s="24" t="s">
        <v>5</v>
      </c>
      <c r="AI2" s="24" t="s">
        <v>6</v>
      </c>
      <c r="AJ2" s="24" t="s">
        <v>7</v>
      </c>
      <c r="AK2" s="24" t="s">
        <v>29</v>
      </c>
      <c r="AL2" s="25" t="s">
        <v>4</v>
      </c>
      <c r="AM2" s="25" t="s">
        <v>5</v>
      </c>
      <c r="AN2" s="25" t="s">
        <v>6</v>
      </c>
      <c r="AO2" s="25" t="s">
        <v>7</v>
      </c>
      <c r="AP2" s="25" t="s">
        <v>29</v>
      </c>
      <c r="AQ2" s="26" t="s">
        <v>4</v>
      </c>
      <c r="AR2" s="26" t="s">
        <v>5</v>
      </c>
      <c r="AS2" s="26" t="s">
        <v>6</v>
      </c>
      <c r="AT2" s="26" t="s">
        <v>7</v>
      </c>
      <c r="AU2" s="26" t="s">
        <v>29</v>
      </c>
      <c r="AV2" s="14" t="s">
        <v>4</v>
      </c>
      <c r="AW2" s="14" t="s">
        <v>5</v>
      </c>
      <c r="AX2" s="14" t="s">
        <v>6</v>
      </c>
      <c r="AY2" s="14" t="s">
        <v>7</v>
      </c>
      <c r="AZ2" s="14" t="s">
        <v>29</v>
      </c>
      <c r="BA2" s="27" t="s">
        <v>4</v>
      </c>
      <c r="BB2" s="27" t="s">
        <v>5</v>
      </c>
      <c r="BC2" s="27" t="s">
        <v>6</v>
      </c>
      <c r="BD2" s="27" t="s">
        <v>7</v>
      </c>
      <c r="BE2" s="27" t="s">
        <v>29</v>
      </c>
      <c r="BF2" s="24" t="s">
        <v>4</v>
      </c>
      <c r="BG2" s="24" t="s">
        <v>5</v>
      </c>
      <c r="BH2" s="24" t="s">
        <v>6</v>
      </c>
      <c r="BI2" s="24" t="s">
        <v>7</v>
      </c>
      <c r="BJ2" s="24" t="s">
        <v>29</v>
      </c>
      <c r="BK2" s="28" t="s">
        <v>4</v>
      </c>
      <c r="BL2" s="28" t="s">
        <v>5</v>
      </c>
      <c r="BM2" s="28" t="s">
        <v>6</v>
      </c>
      <c r="BN2" s="28" t="s">
        <v>7</v>
      </c>
      <c r="BO2" s="28" t="s">
        <v>29</v>
      </c>
      <c r="BP2" s="25" t="s">
        <v>4</v>
      </c>
      <c r="BQ2" s="25" t="s">
        <v>5</v>
      </c>
      <c r="BR2" s="25" t="s">
        <v>6</v>
      </c>
      <c r="BS2" s="25" t="s">
        <v>7</v>
      </c>
      <c r="BT2" s="25" t="s">
        <v>29</v>
      </c>
      <c r="BU2" s="84" t="s">
        <v>196</v>
      </c>
      <c r="BV2" s="85"/>
      <c r="BW2" s="85"/>
      <c r="BX2" s="85"/>
      <c r="BY2" s="85"/>
      <c r="BZ2" s="86"/>
      <c r="CA2" s="10"/>
    </row>
    <row r="3" spans="1:79" ht="88.5" customHeight="1" thickBot="1">
      <c r="A3" s="39" t="s">
        <v>24</v>
      </c>
      <c r="B3" s="39" t="s">
        <v>25</v>
      </c>
      <c r="C3" s="39" t="s">
        <v>0</v>
      </c>
      <c r="D3" s="39" t="s">
        <v>1</v>
      </c>
      <c r="E3" s="39" t="s">
        <v>2</v>
      </c>
      <c r="F3" s="40" t="s">
        <v>3</v>
      </c>
      <c r="G3" s="13" t="s">
        <v>26</v>
      </c>
      <c r="H3" s="13" t="s">
        <v>27</v>
      </c>
      <c r="I3" s="13" t="s">
        <v>28</v>
      </c>
      <c r="J3" s="57" t="s">
        <v>20</v>
      </c>
      <c r="K3" s="57" t="s">
        <v>21</v>
      </c>
      <c r="L3" s="13" t="s">
        <v>17</v>
      </c>
      <c r="M3" s="13" t="s">
        <v>18</v>
      </c>
      <c r="N3" s="13" t="s">
        <v>184</v>
      </c>
      <c r="O3" s="29" t="s">
        <v>31</v>
      </c>
      <c r="P3" s="69" t="s">
        <v>4</v>
      </c>
      <c r="Q3" s="70" t="s">
        <v>198</v>
      </c>
      <c r="R3" s="71" t="s">
        <v>5</v>
      </c>
      <c r="S3" s="72" t="s">
        <v>199</v>
      </c>
      <c r="T3" s="73" t="s">
        <v>6</v>
      </c>
      <c r="U3" s="74" t="s">
        <v>200</v>
      </c>
      <c r="V3" s="71" t="s">
        <v>7</v>
      </c>
      <c r="W3" s="72" t="s">
        <v>201</v>
      </c>
      <c r="X3" s="75" t="s">
        <v>29</v>
      </c>
      <c r="Y3" s="76" t="s">
        <v>202</v>
      </c>
      <c r="Z3" s="31" t="s">
        <v>4</v>
      </c>
      <c r="AA3" s="30" t="s">
        <v>5</v>
      </c>
      <c r="AB3" s="30" t="s">
        <v>6</v>
      </c>
      <c r="AC3" s="30" t="s">
        <v>7</v>
      </c>
      <c r="AD3" s="58" t="s">
        <v>29</v>
      </c>
      <c r="AE3" s="59" t="s">
        <v>185</v>
      </c>
      <c r="AF3" s="60" t="s">
        <v>187</v>
      </c>
      <c r="AG3" s="8" t="s">
        <v>191</v>
      </c>
      <c r="AH3" s="8" t="s">
        <v>191</v>
      </c>
      <c r="AI3" s="8" t="s">
        <v>191</v>
      </c>
      <c r="AJ3" s="8" t="s">
        <v>191</v>
      </c>
      <c r="AK3" s="8" t="s">
        <v>191</v>
      </c>
      <c r="AL3" s="4" t="s">
        <v>191</v>
      </c>
      <c r="AM3" s="4" t="s">
        <v>191</v>
      </c>
      <c r="AN3" s="4" t="s">
        <v>191</v>
      </c>
      <c r="AO3" s="4" t="s">
        <v>191</v>
      </c>
      <c r="AP3" s="4" t="s">
        <v>191</v>
      </c>
      <c r="AQ3" s="66" t="s">
        <v>191</v>
      </c>
      <c r="AR3" s="66" t="s">
        <v>191</v>
      </c>
      <c r="AS3" s="66" t="s">
        <v>191</v>
      </c>
      <c r="AT3" s="66" t="s">
        <v>191</v>
      </c>
      <c r="AU3" s="66" t="s">
        <v>191</v>
      </c>
      <c r="AV3" s="6" t="s">
        <v>191</v>
      </c>
      <c r="AW3" s="6" t="s">
        <v>191</v>
      </c>
      <c r="AX3" s="6" t="s">
        <v>191</v>
      </c>
      <c r="AY3" s="6" t="s">
        <v>191</v>
      </c>
      <c r="AZ3" s="6" t="s">
        <v>191</v>
      </c>
      <c r="BA3" s="67" t="s">
        <v>191</v>
      </c>
      <c r="BB3" s="67" t="s">
        <v>191</v>
      </c>
      <c r="BC3" s="67" t="s">
        <v>191</v>
      </c>
      <c r="BD3" s="67" t="s">
        <v>191</v>
      </c>
      <c r="BE3" s="67" t="s">
        <v>191</v>
      </c>
      <c r="BF3" s="8" t="s">
        <v>191</v>
      </c>
      <c r="BG3" s="8" t="s">
        <v>191</v>
      </c>
      <c r="BH3" s="8" t="s">
        <v>191</v>
      </c>
      <c r="BI3" s="8" t="s">
        <v>191</v>
      </c>
      <c r="BJ3" s="8" t="s">
        <v>191</v>
      </c>
      <c r="BK3" s="68" t="s">
        <v>191</v>
      </c>
      <c r="BL3" s="68" t="s">
        <v>191</v>
      </c>
      <c r="BM3" s="68" t="s">
        <v>191</v>
      </c>
      <c r="BN3" s="68" t="s">
        <v>191</v>
      </c>
      <c r="BO3" s="68" t="s">
        <v>191</v>
      </c>
      <c r="BP3" s="4" t="s">
        <v>191</v>
      </c>
      <c r="BQ3" s="4" t="s">
        <v>191</v>
      </c>
      <c r="BR3" s="4" t="s">
        <v>191</v>
      </c>
      <c r="BS3" s="4" t="s">
        <v>191</v>
      </c>
      <c r="BT3" s="4" t="s">
        <v>191</v>
      </c>
      <c r="BU3" s="12" t="s">
        <v>24</v>
      </c>
      <c r="BV3" s="12" t="s">
        <v>25</v>
      </c>
      <c r="BW3" s="12" t="s">
        <v>0</v>
      </c>
      <c r="BX3" s="12" t="s">
        <v>1</v>
      </c>
      <c r="BY3" s="12" t="s">
        <v>2</v>
      </c>
      <c r="BZ3" s="12" t="s">
        <v>3</v>
      </c>
      <c r="CA3" s="41" t="s">
        <v>197</v>
      </c>
    </row>
    <row r="4" spans="1:79" s="19" customFormat="1" ht="39" customHeight="1" thickTop="1">
      <c r="A4" s="15"/>
      <c r="B4" s="16"/>
      <c r="C4" s="16"/>
      <c r="D4" s="16"/>
      <c r="E4" s="16"/>
      <c r="F4" s="15"/>
      <c r="G4" s="17"/>
      <c r="H4" s="17"/>
      <c r="I4" s="18"/>
      <c r="J4" s="16"/>
      <c r="K4" s="16"/>
      <c r="L4" s="16"/>
      <c r="M4" s="16"/>
      <c r="N4" s="16"/>
      <c r="O4" s="35"/>
      <c r="P4" s="32"/>
      <c r="Q4" s="16"/>
      <c r="R4" s="16"/>
      <c r="S4" s="16"/>
      <c r="T4" s="16"/>
      <c r="U4" s="16"/>
      <c r="V4" s="16"/>
      <c r="W4" s="16"/>
      <c r="X4" s="16"/>
      <c r="Y4" s="35"/>
      <c r="Z4" s="61"/>
      <c r="AA4" s="33"/>
      <c r="AB4" s="33"/>
      <c r="AC4" s="33"/>
      <c r="AD4" s="34"/>
      <c r="AE4" s="32"/>
      <c r="AF4" s="32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9" customFormat="1" ht="39" customHeight="1">
      <c r="A5" s="15"/>
      <c r="B5" s="16"/>
      <c r="C5" s="16"/>
      <c r="D5" s="16"/>
      <c r="E5" s="16"/>
      <c r="F5" s="15"/>
      <c r="G5" s="17"/>
      <c r="H5" s="17"/>
      <c r="I5" s="18"/>
      <c r="J5" s="16"/>
      <c r="K5" s="16"/>
      <c r="L5" s="16"/>
      <c r="M5" s="16"/>
      <c r="N5" s="16"/>
      <c r="O5" s="35"/>
      <c r="P5" s="32"/>
      <c r="Q5" s="16"/>
      <c r="R5" s="16"/>
      <c r="S5" s="16"/>
      <c r="T5" s="16"/>
      <c r="U5" s="16"/>
      <c r="V5" s="16"/>
      <c r="W5" s="16"/>
      <c r="X5" s="16"/>
      <c r="Y5" s="35"/>
      <c r="Z5" s="32"/>
      <c r="AA5" s="16"/>
      <c r="AB5" s="16"/>
      <c r="AC5" s="16"/>
      <c r="AD5" s="35"/>
      <c r="AE5" s="32"/>
      <c r="AF5" s="32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</row>
    <row r="6" spans="1:79" s="19" customFormat="1" ht="39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35"/>
      <c r="P6" s="32"/>
      <c r="Q6" s="16"/>
      <c r="R6" s="16"/>
      <c r="S6" s="16"/>
      <c r="T6" s="16"/>
      <c r="U6" s="16"/>
      <c r="V6" s="16"/>
      <c r="W6" s="16"/>
      <c r="X6" s="16"/>
      <c r="Y6" s="35"/>
      <c r="Z6" s="32"/>
      <c r="AA6" s="16"/>
      <c r="AB6" s="16"/>
      <c r="AC6" s="16"/>
      <c r="AD6" s="35"/>
      <c r="AE6" s="32"/>
      <c r="AF6" s="32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</row>
    <row r="7" spans="1:79" s="19" customFormat="1" ht="39" customHeight="1">
      <c r="A7" s="15"/>
      <c r="B7" s="16"/>
      <c r="C7" s="16"/>
      <c r="D7" s="16"/>
      <c r="E7" s="16"/>
      <c r="F7" s="15"/>
      <c r="G7" s="17"/>
      <c r="H7" s="17"/>
      <c r="I7" s="18"/>
      <c r="J7" s="16"/>
      <c r="K7" s="16"/>
      <c r="L7" s="16"/>
      <c r="M7" s="16"/>
      <c r="N7" s="16"/>
      <c r="O7" s="35"/>
      <c r="P7" s="32"/>
      <c r="Q7" s="16"/>
      <c r="R7" s="16"/>
      <c r="S7" s="16"/>
      <c r="T7" s="16"/>
      <c r="U7" s="16"/>
      <c r="V7" s="16"/>
      <c r="W7" s="16"/>
      <c r="X7" s="16"/>
      <c r="Y7" s="35"/>
      <c r="Z7" s="32"/>
      <c r="AA7" s="16"/>
      <c r="AB7" s="16"/>
      <c r="AC7" s="16"/>
      <c r="AD7" s="35"/>
      <c r="AE7" s="32"/>
      <c r="AF7" s="32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</row>
    <row r="8" spans="1:79" s="19" customFormat="1" ht="39" customHeight="1">
      <c r="A8" s="15"/>
      <c r="B8" s="16"/>
      <c r="C8" s="16"/>
      <c r="D8" s="16"/>
      <c r="E8" s="16"/>
      <c r="F8" s="15"/>
      <c r="G8" s="17"/>
      <c r="H8" s="17"/>
      <c r="I8" s="18"/>
      <c r="J8" s="16"/>
      <c r="K8" s="16"/>
      <c r="L8" s="16"/>
      <c r="M8" s="16"/>
      <c r="N8" s="16"/>
      <c r="O8" s="35"/>
      <c r="P8" s="32"/>
      <c r="Q8" s="16"/>
      <c r="R8" s="16"/>
      <c r="S8" s="16"/>
      <c r="T8" s="16"/>
      <c r="U8" s="16"/>
      <c r="V8" s="16"/>
      <c r="W8" s="16"/>
      <c r="X8" s="16"/>
      <c r="Y8" s="35"/>
      <c r="Z8" s="32"/>
      <c r="AA8" s="16"/>
      <c r="AB8" s="16"/>
      <c r="AC8" s="16"/>
      <c r="AD8" s="35"/>
      <c r="AE8" s="32"/>
      <c r="AF8" s="32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</row>
    <row r="9" spans="1:79" s="19" customFormat="1" ht="39" customHeight="1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35"/>
      <c r="P9" s="36"/>
      <c r="Q9" s="37"/>
      <c r="R9" s="37"/>
      <c r="S9" s="37"/>
      <c r="T9" s="37"/>
      <c r="U9" s="37"/>
      <c r="V9" s="37"/>
      <c r="W9" s="37"/>
      <c r="X9" s="37"/>
      <c r="Y9" s="38"/>
      <c r="Z9" s="62"/>
      <c r="AA9" s="37"/>
      <c r="AB9" s="37"/>
      <c r="AC9" s="37"/>
      <c r="AD9" s="38"/>
      <c r="AE9" s="32"/>
      <c r="AF9" s="32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</row>
    <row r="10" ht="13.5" thickTop="1"/>
    <row r="18" spans="1:2" ht="12.75">
      <c r="A18" s="100" t="s">
        <v>183</v>
      </c>
      <c r="B18" s="100"/>
    </row>
    <row r="19" spans="1:11" ht="18" customHeight="1">
      <c r="A19" s="56" t="s">
        <v>43</v>
      </c>
      <c r="B19" s="42" t="s">
        <v>179</v>
      </c>
      <c r="C19"/>
      <c r="D19"/>
      <c r="E19"/>
      <c r="F19"/>
      <c r="G19"/>
      <c r="H19"/>
      <c r="I19"/>
      <c r="J19"/>
      <c r="K19"/>
    </row>
    <row r="20" spans="1:11" ht="18" customHeight="1">
      <c r="A20" s="43" t="s">
        <v>69</v>
      </c>
      <c r="B20" s="44" t="s">
        <v>70</v>
      </c>
      <c r="C20"/>
      <c r="D20"/>
      <c r="E20"/>
      <c r="F20"/>
      <c r="G20"/>
      <c r="H20"/>
      <c r="I20"/>
      <c r="J20"/>
      <c r="K20"/>
    </row>
    <row r="21" spans="1:11" ht="18" customHeight="1">
      <c r="A21" s="43" t="s">
        <v>73</v>
      </c>
      <c r="B21" s="44" t="s">
        <v>74</v>
      </c>
      <c r="C21"/>
      <c r="D21" s="101" t="s">
        <v>192</v>
      </c>
      <c r="E21" s="102" t="s">
        <v>188</v>
      </c>
      <c r="F21" s="102"/>
      <c r="G21" s="102"/>
      <c r="H21" s="102"/>
      <c r="I21" s="102"/>
      <c r="J21" s="102"/>
      <c r="K21" s="102"/>
    </row>
    <row r="22" spans="1:11" ht="18" customHeight="1">
      <c r="A22" s="45" t="s">
        <v>146</v>
      </c>
      <c r="B22" s="46" t="s">
        <v>147</v>
      </c>
      <c r="C22"/>
      <c r="D22" s="101"/>
      <c r="E22" s="102"/>
      <c r="F22" s="102"/>
      <c r="G22" s="102"/>
      <c r="H22" s="102"/>
      <c r="I22" s="102"/>
      <c r="J22" s="102"/>
      <c r="K22" s="102"/>
    </row>
    <row r="23" spans="1:11" ht="18" customHeight="1">
      <c r="A23" s="45" t="s">
        <v>150</v>
      </c>
      <c r="B23" s="46" t="s">
        <v>151</v>
      </c>
      <c r="C23"/>
      <c r="D23" s="101"/>
      <c r="E23" s="102"/>
      <c r="F23" s="102"/>
      <c r="G23" s="102"/>
      <c r="H23" s="102"/>
      <c r="I23" s="102"/>
      <c r="J23" s="102"/>
      <c r="K23" s="102"/>
    </row>
    <row r="24" spans="1:11" ht="18" customHeight="1">
      <c r="A24" s="56" t="s">
        <v>36</v>
      </c>
      <c r="B24" s="42" t="s">
        <v>51</v>
      </c>
      <c r="C24"/>
      <c r="D24" s="65"/>
      <c r="E24" s="65"/>
      <c r="F24" s="65"/>
      <c r="G24" s="65"/>
      <c r="H24" s="65"/>
      <c r="I24" s="65"/>
      <c r="J24" s="65"/>
      <c r="K24" s="65"/>
    </row>
    <row r="25" spans="1:11" ht="18" customHeight="1">
      <c r="A25" s="43" t="s">
        <v>42</v>
      </c>
      <c r="B25" s="44" t="s">
        <v>85</v>
      </c>
      <c r="C25"/>
      <c r="D25" s="103" t="s">
        <v>193</v>
      </c>
      <c r="E25" s="104" t="s">
        <v>208</v>
      </c>
      <c r="F25" s="104"/>
      <c r="G25" s="104"/>
      <c r="H25" s="104"/>
      <c r="I25" s="104"/>
      <c r="J25" s="104"/>
      <c r="K25" s="104"/>
    </row>
    <row r="26" spans="1:11" ht="18" customHeight="1">
      <c r="A26" s="56" t="s">
        <v>53</v>
      </c>
      <c r="B26" s="42" t="s">
        <v>52</v>
      </c>
      <c r="C26"/>
      <c r="D26" s="103"/>
      <c r="E26" s="104"/>
      <c r="F26" s="104"/>
      <c r="G26" s="104"/>
      <c r="H26" s="104"/>
      <c r="I26" s="104"/>
      <c r="J26" s="104"/>
      <c r="K26" s="104"/>
    </row>
    <row r="27" spans="1:11" ht="18" customHeight="1">
      <c r="A27" s="43" t="s">
        <v>90</v>
      </c>
      <c r="B27" s="44" t="s">
        <v>91</v>
      </c>
      <c r="C27"/>
      <c r="D27" s="103"/>
      <c r="E27" s="104"/>
      <c r="F27" s="104"/>
      <c r="G27" s="104"/>
      <c r="H27" s="104"/>
      <c r="I27" s="104"/>
      <c r="J27" s="104"/>
      <c r="K27" s="104"/>
    </row>
    <row r="28" spans="1:11" ht="18" customHeight="1">
      <c r="A28" s="43" t="s">
        <v>86</v>
      </c>
      <c r="B28" s="44" t="s">
        <v>87</v>
      </c>
      <c r="C28"/>
      <c r="D28" s="65"/>
      <c r="E28" s="65"/>
      <c r="F28" s="65"/>
      <c r="G28" s="65"/>
      <c r="H28" s="65"/>
      <c r="I28" s="65"/>
      <c r="J28" s="65"/>
      <c r="K28" s="65"/>
    </row>
    <row r="29" spans="1:11" ht="18" customHeight="1">
      <c r="A29" s="47" t="s">
        <v>100</v>
      </c>
      <c r="B29" s="48" t="s">
        <v>101</v>
      </c>
      <c r="C29"/>
      <c r="D29" s="98" t="s">
        <v>194</v>
      </c>
      <c r="E29" s="99" t="s">
        <v>209</v>
      </c>
      <c r="F29" s="99"/>
      <c r="G29" s="99"/>
      <c r="H29" s="99"/>
      <c r="I29" s="99"/>
      <c r="J29" s="99"/>
      <c r="K29" s="99"/>
    </row>
    <row r="30" spans="1:11" ht="18" customHeight="1">
      <c r="A30" s="43" t="s">
        <v>108</v>
      </c>
      <c r="B30" s="44" t="s">
        <v>109</v>
      </c>
      <c r="C30"/>
      <c r="D30" s="98"/>
      <c r="E30" s="99"/>
      <c r="F30" s="99"/>
      <c r="G30" s="99"/>
      <c r="H30" s="99"/>
      <c r="I30" s="99"/>
      <c r="J30" s="99"/>
      <c r="K30" s="99"/>
    </row>
    <row r="31" spans="1:11" ht="18" customHeight="1">
      <c r="A31" s="43" t="s">
        <v>110</v>
      </c>
      <c r="B31" s="44" t="s">
        <v>111</v>
      </c>
      <c r="C31"/>
      <c r="D31" s="98"/>
      <c r="E31" s="99"/>
      <c r="F31" s="99"/>
      <c r="G31" s="99"/>
      <c r="H31" s="99"/>
      <c r="I31" s="99"/>
      <c r="J31" s="99"/>
      <c r="K31" s="99"/>
    </row>
    <row r="32" spans="1:11" ht="18" customHeight="1">
      <c r="A32" s="43" t="s">
        <v>112</v>
      </c>
      <c r="B32" s="44" t="s">
        <v>113</v>
      </c>
      <c r="C32"/>
      <c r="D32"/>
      <c r="E32"/>
      <c r="F32"/>
      <c r="G32"/>
      <c r="H32"/>
      <c r="I32"/>
      <c r="J32"/>
      <c r="K32"/>
    </row>
    <row r="33" spans="1:11" ht="18" customHeight="1">
      <c r="A33" s="49" t="s">
        <v>114</v>
      </c>
      <c r="B33" s="50" t="s">
        <v>115</v>
      </c>
      <c r="C33"/>
      <c r="D33"/>
      <c r="E33"/>
      <c r="F33"/>
      <c r="G33"/>
      <c r="H33"/>
      <c r="I33"/>
      <c r="J33"/>
      <c r="K33"/>
    </row>
    <row r="34" spans="1:11" ht="15.75">
      <c r="A34" s="56" t="s">
        <v>45</v>
      </c>
      <c r="B34" s="42" t="s">
        <v>44</v>
      </c>
      <c r="C34"/>
      <c r="D34"/>
      <c r="E34"/>
      <c r="F34"/>
      <c r="G34"/>
      <c r="H34"/>
      <c r="I34"/>
      <c r="J34"/>
      <c r="K34"/>
    </row>
    <row r="35" spans="1:11" ht="15.75">
      <c r="A35" s="49" t="s">
        <v>118</v>
      </c>
      <c r="B35" s="50" t="s">
        <v>119</v>
      </c>
      <c r="C35"/>
      <c r="D35"/>
      <c r="E35"/>
      <c r="F35"/>
      <c r="G35"/>
      <c r="H35"/>
      <c r="I35"/>
      <c r="J35"/>
      <c r="K35"/>
    </row>
    <row r="36" spans="1:11" ht="15.75">
      <c r="A36" s="43" t="s">
        <v>122</v>
      </c>
      <c r="B36" s="44" t="s">
        <v>123</v>
      </c>
      <c r="C36"/>
      <c r="D36"/>
      <c r="E36"/>
      <c r="F36"/>
      <c r="G36"/>
      <c r="H36"/>
      <c r="I36"/>
      <c r="J36"/>
      <c r="K36"/>
    </row>
    <row r="37" spans="1:11" ht="15.75">
      <c r="A37" s="43" t="s">
        <v>71</v>
      </c>
      <c r="B37" s="44" t="s">
        <v>72</v>
      </c>
      <c r="C37"/>
      <c r="D37"/>
      <c r="E37"/>
      <c r="F37"/>
      <c r="G37"/>
      <c r="H37"/>
      <c r="I37"/>
      <c r="J37"/>
      <c r="K37"/>
    </row>
    <row r="38" spans="1:11" ht="15.75">
      <c r="A38" s="45" t="s">
        <v>144</v>
      </c>
      <c r="B38" s="46" t="s">
        <v>145</v>
      </c>
      <c r="C38"/>
      <c r="D38"/>
      <c r="E38"/>
      <c r="F38"/>
      <c r="G38"/>
      <c r="H38"/>
      <c r="I38"/>
      <c r="J38"/>
      <c r="K38"/>
    </row>
    <row r="39" spans="1:11" ht="15.75">
      <c r="A39" s="56" t="s">
        <v>39</v>
      </c>
      <c r="B39" s="42" t="s">
        <v>180</v>
      </c>
      <c r="C39"/>
      <c r="D39"/>
      <c r="E39"/>
      <c r="F39"/>
      <c r="G39"/>
      <c r="H39"/>
      <c r="I39"/>
      <c r="J39"/>
      <c r="K39"/>
    </row>
    <row r="40" spans="1:11" ht="15.75">
      <c r="A40" s="56" t="s">
        <v>222</v>
      </c>
      <c r="B40" s="42" t="s">
        <v>223</v>
      </c>
      <c r="C40"/>
      <c r="D40"/>
      <c r="E40"/>
      <c r="F40"/>
      <c r="G40"/>
      <c r="H40"/>
      <c r="I40"/>
      <c r="J40"/>
      <c r="K40"/>
    </row>
    <row r="41" spans="1:11" ht="15.75">
      <c r="A41" s="56" t="s">
        <v>49</v>
      </c>
      <c r="B41" s="42" t="s">
        <v>181</v>
      </c>
      <c r="C41"/>
      <c r="D41"/>
      <c r="E41"/>
      <c r="F41"/>
      <c r="G41"/>
      <c r="H41"/>
      <c r="I41"/>
      <c r="J41"/>
      <c r="K41"/>
    </row>
    <row r="42" spans="1:11" ht="15.75">
      <c r="A42" s="56" t="s">
        <v>22</v>
      </c>
      <c r="B42" s="42" t="s">
        <v>35</v>
      </c>
      <c r="C42"/>
      <c r="D42"/>
      <c r="E42"/>
      <c r="F42"/>
      <c r="G42"/>
      <c r="H42"/>
      <c r="I42"/>
      <c r="J42"/>
      <c r="K42"/>
    </row>
    <row r="43" spans="1:11" ht="15.75">
      <c r="A43" s="56" t="s">
        <v>40</v>
      </c>
      <c r="B43" s="42" t="s">
        <v>182</v>
      </c>
      <c r="C43"/>
      <c r="D43"/>
      <c r="E43"/>
      <c r="F43"/>
      <c r="G43"/>
      <c r="H43"/>
      <c r="I43"/>
      <c r="J43"/>
      <c r="K43"/>
    </row>
    <row r="44" spans="1:11" ht="15.75">
      <c r="A44" s="56" t="s">
        <v>50</v>
      </c>
      <c r="B44" s="42" t="s">
        <v>178</v>
      </c>
      <c r="C44"/>
      <c r="D44"/>
      <c r="E44"/>
      <c r="F44"/>
      <c r="G44"/>
      <c r="H44"/>
      <c r="I44"/>
      <c r="J44"/>
      <c r="K44"/>
    </row>
    <row r="45" spans="1:11" ht="15.75">
      <c r="A45" s="47" t="s">
        <v>120</v>
      </c>
      <c r="B45" s="48" t="s">
        <v>121</v>
      </c>
      <c r="C45"/>
      <c r="D45"/>
      <c r="E45"/>
      <c r="F45"/>
      <c r="G45"/>
      <c r="H45"/>
      <c r="I45"/>
      <c r="J45"/>
      <c r="K45"/>
    </row>
    <row r="46" spans="1:11" ht="15.75">
      <c r="A46" s="56" t="s">
        <v>48</v>
      </c>
      <c r="B46" s="42" t="s">
        <v>177</v>
      </c>
      <c r="C46"/>
      <c r="D46"/>
      <c r="E46"/>
      <c r="F46"/>
      <c r="G46"/>
      <c r="H46"/>
      <c r="I46"/>
      <c r="J46"/>
      <c r="K46"/>
    </row>
    <row r="47" spans="1:11" ht="15.75">
      <c r="A47" s="51" t="s">
        <v>160</v>
      </c>
      <c r="B47" s="52" t="s">
        <v>161</v>
      </c>
      <c r="C47"/>
      <c r="D47"/>
      <c r="E47"/>
      <c r="F47"/>
      <c r="G47"/>
      <c r="H47"/>
      <c r="I47"/>
      <c r="J47"/>
      <c r="K47"/>
    </row>
    <row r="48" spans="1:11" ht="15.75">
      <c r="A48" s="51" t="s">
        <v>142</v>
      </c>
      <c r="B48" s="52" t="s">
        <v>143</v>
      </c>
      <c r="C48"/>
      <c r="D48"/>
      <c r="E48"/>
      <c r="F48"/>
      <c r="G48"/>
      <c r="H48"/>
      <c r="I48"/>
      <c r="J48"/>
      <c r="K48"/>
    </row>
    <row r="49" spans="1:11" ht="15.75">
      <c r="A49" s="43" t="s">
        <v>23</v>
      </c>
      <c r="B49" s="44" t="s">
        <v>68</v>
      </c>
      <c r="C49"/>
      <c r="D49"/>
      <c r="E49"/>
      <c r="F49"/>
      <c r="G49"/>
      <c r="H49"/>
      <c r="I49"/>
      <c r="J49"/>
      <c r="K49"/>
    </row>
    <row r="50" spans="1:11" ht="15.75">
      <c r="A50" s="43" t="s">
        <v>75</v>
      </c>
      <c r="B50" s="44" t="s">
        <v>76</v>
      </c>
      <c r="C50"/>
      <c r="D50"/>
      <c r="E50"/>
      <c r="F50"/>
      <c r="G50"/>
      <c r="H50"/>
      <c r="I50"/>
      <c r="J50"/>
      <c r="K50"/>
    </row>
    <row r="51" spans="1:11" ht="15.75">
      <c r="A51" s="43" t="s">
        <v>81</v>
      </c>
      <c r="B51" s="44" t="s">
        <v>82</v>
      </c>
      <c r="C51"/>
      <c r="D51"/>
      <c r="E51"/>
      <c r="F51"/>
      <c r="G51"/>
      <c r="H51"/>
      <c r="I51"/>
      <c r="J51"/>
      <c r="K51"/>
    </row>
    <row r="52" spans="1:11" ht="15.75">
      <c r="A52" s="43" t="s">
        <v>92</v>
      </c>
      <c r="B52" s="44" t="s">
        <v>93</v>
      </c>
      <c r="C52"/>
      <c r="D52"/>
      <c r="E52"/>
      <c r="F52"/>
      <c r="G52"/>
      <c r="H52"/>
      <c r="I52"/>
      <c r="J52"/>
      <c r="K52"/>
    </row>
    <row r="53" spans="1:11" ht="15.75">
      <c r="A53" s="53" t="s">
        <v>102</v>
      </c>
      <c r="B53" s="54" t="s">
        <v>103</v>
      </c>
      <c r="C53"/>
      <c r="D53"/>
      <c r="E53"/>
      <c r="F53"/>
      <c r="G53"/>
      <c r="H53"/>
      <c r="I53"/>
      <c r="J53"/>
      <c r="K53"/>
    </row>
    <row r="54" spans="1:11" ht="15.75">
      <c r="A54" s="43" t="s">
        <v>104</v>
      </c>
      <c r="B54" s="44" t="s">
        <v>105</v>
      </c>
      <c r="C54"/>
      <c r="D54"/>
      <c r="E54"/>
      <c r="F54"/>
      <c r="G54"/>
      <c r="H54"/>
      <c r="I54"/>
      <c r="J54"/>
      <c r="K54"/>
    </row>
    <row r="55" spans="1:11" ht="15.75">
      <c r="A55" s="43" t="s">
        <v>64</v>
      </c>
      <c r="B55" s="44" t="s">
        <v>65</v>
      </c>
      <c r="C55"/>
      <c r="D55"/>
      <c r="E55"/>
      <c r="F55"/>
      <c r="G55"/>
      <c r="H55"/>
      <c r="I55"/>
      <c r="J55"/>
      <c r="K55"/>
    </row>
    <row r="56" spans="1:11" ht="15.75">
      <c r="A56" s="43" t="s">
        <v>116</v>
      </c>
      <c r="B56" s="44" t="s">
        <v>117</v>
      </c>
      <c r="C56"/>
      <c r="D56"/>
      <c r="E56"/>
      <c r="F56"/>
      <c r="G56"/>
      <c r="H56"/>
      <c r="I56"/>
      <c r="J56"/>
      <c r="K56"/>
    </row>
    <row r="57" spans="1:11" ht="15.75">
      <c r="A57" s="45" t="s">
        <v>172</v>
      </c>
      <c r="B57" s="46" t="s">
        <v>173</v>
      </c>
      <c r="C57"/>
      <c r="D57"/>
      <c r="E57"/>
      <c r="F57"/>
      <c r="G57"/>
      <c r="H57"/>
      <c r="I57"/>
      <c r="J57"/>
      <c r="K57"/>
    </row>
    <row r="58" spans="1:11" ht="15.75">
      <c r="A58" s="45" t="s">
        <v>130</v>
      </c>
      <c r="B58" s="46" t="s">
        <v>131</v>
      </c>
      <c r="C58"/>
      <c r="D58"/>
      <c r="E58"/>
      <c r="F58"/>
      <c r="G58"/>
      <c r="H58"/>
      <c r="I58"/>
      <c r="J58"/>
      <c r="K58"/>
    </row>
    <row r="59" spans="1:11" ht="15.75">
      <c r="A59" s="45" t="s">
        <v>132</v>
      </c>
      <c r="B59" s="46" t="s">
        <v>133</v>
      </c>
      <c r="C59"/>
      <c r="D59"/>
      <c r="E59"/>
      <c r="F59"/>
      <c r="G59"/>
      <c r="H59"/>
      <c r="I59"/>
      <c r="J59"/>
      <c r="K59"/>
    </row>
    <row r="60" spans="1:11" ht="15.75">
      <c r="A60" s="56" t="s">
        <v>38</v>
      </c>
      <c r="B60" s="42" t="s">
        <v>37</v>
      </c>
      <c r="C60"/>
      <c r="D60"/>
      <c r="E60"/>
      <c r="F60"/>
      <c r="G60"/>
      <c r="H60"/>
      <c r="I60"/>
      <c r="J60"/>
      <c r="K60"/>
    </row>
    <row r="61" spans="1:11" ht="15.75">
      <c r="A61" s="56" t="s">
        <v>189</v>
      </c>
      <c r="B61" s="42" t="s">
        <v>190</v>
      </c>
      <c r="C61"/>
      <c r="D61"/>
      <c r="E61"/>
      <c r="F61"/>
      <c r="G61"/>
      <c r="H61"/>
      <c r="I61"/>
      <c r="J61"/>
      <c r="K61"/>
    </row>
    <row r="62" spans="1:11" ht="15.75">
      <c r="A62" s="45" t="s">
        <v>152</v>
      </c>
      <c r="B62" s="46" t="s">
        <v>153</v>
      </c>
      <c r="C62"/>
      <c r="D62"/>
      <c r="E62"/>
      <c r="F62"/>
      <c r="G62"/>
      <c r="H62"/>
      <c r="I62"/>
      <c r="J62"/>
      <c r="K62"/>
    </row>
    <row r="63" spans="1:11" ht="15.75">
      <c r="A63" s="45" t="s">
        <v>158</v>
      </c>
      <c r="B63" s="46" t="s">
        <v>159</v>
      </c>
      <c r="C63"/>
      <c r="D63"/>
      <c r="E63"/>
      <c r="F63"/>
      <c r="G63"/>
      <c r="H63"/>
      <c r="I63"/>
      <c r="J63"/>
      <c r="K63"/>
    </row>
    <row r="64" spans="1:11" ht="15.75">
      <c r="A64" s="49" t="s">
        <v>98</v>
      </c>
      <c r="B64" s="50" t="s">
        <v>99</v>
      </c>
      <c r="C64"/>
      <c r="D64"/>
      <c r="E64"/>
      <c r="F64"/>
      <c r="G64"/>
      <c r="H64"/>
      <c r="I64"/>
      <c r="J64"/>
      <c r="K64"/>
    </row>
    <row r="65" spans="1:11" ht="15.75">
      <c r="A65" s="43" t="s">
        <v>128</v>
      </c>
      <c r="B65" s="44" t="s">
        <v>129</v>
      </c>
      <c r="C65"/>
      <c r="D65"/>
      <c r="E65"/>
      <c r="F65"/>
      <c r="G65"/>
      <c r="H65"/>
      <c r="I65"/>
      <c r="J65"/>
      <c r="K65"/>
    </row>
    <row r="66" spans="1:11" ht="15.75">
      <c r="A66" s="45" t="s">
        <v>174</v>
      </c>
      <c r="B66" s="46" t="s">
        <v>175</v>
      </c>
      <c r="C66"/>
      <c r="D66"/>
      <c r="E66"/>
      <c r="F66"/>
      <c r="G66"/>
      <c r="H66"/>
      <c r="I66"/>
      <c r="J66"/>
      <c r="K66"/>
    </row>
    <row r="67" spans="1:11" ht="15.75">
      <c r="A67" s="45" t="s">
        <v>164</v>
      </c>
      <c r="B67" s="46" t="s">
        <v>165</v>
      </c>
      <c r="C67"/>
      <c r="D67"/>
      <c r="E67"/>
      <c r="F67"/>
      <c r="G67"/>
      <c r="H67"/>
      <c r="I67"/>
      <c r="J67"/>
      <c r="K67"/>
    </row>
    <row r="68" spans="1:11" ht="15.75">
      <c r="A68" s="45" t="s">
        <v>140</v>
      </c>
      <c r="B68" s="46" t="s">
        <v>141</v>
      </c>
      <c r="C68"/>
      <c r="D68"/>
      <c r="E68"/>
      <c r="F68"/>
      <c r="G68"/>
      <c r="H68"/>
      <c r="I68"/>
      <c r="J68"/>
      <c r="K68"/>
    </row>
    <row r="69" spans="1:11" ht="15.75">
      <c r="A69" s="45" t="s">
        <v>148</v>
      </c>
      <c r="B69" s="46" t="s">
        <v>149</v>
      </c>
      <c r="C69"/>
      <c r="D69"/>
      <c r="E69"/>
      <c r="F69"/>
      <c r="G69"/>
      <c r="H69"/>
      <c r="I69"/>
      <c r="J69"/>
      <c r="K69"/>
    </row>
    <row r="70" spans="1:11" ht="15.75">
      <c r="A70" s="45" t="s">
        <v>138</v>
      </c>
      <c r="B70" s="46" t="s">
        <v>139</v>
      </c>
      <c r="C70"/>
      <c r="D70"/>
      <c r="E70"/>
      <c r="F70"/>
      <c r="G70"/>
      <c r="H70"/>
      <c r="I70"/>
      <c r="J70"/>
      <c r="K70"/>
    </row>
    <row r="71" spans="1:11" ht="15.75">
      <c r="A71" s="43" t="s">
        <v>62</v>
      </c>
      <c r="B71" s="44" t="s">
        <v>63</v>
      </c>
      <c r="C71"/>
      <c r="D71"/>
      <c r="E71"/>
      <c r="F71"/>
      <c r="G71"/>
      <c r="H71"/>
      <c r="I71"/>
      <c r="J71"/>
      <c r="K71"/>
    </row>
    <row r="72" spans="1:11" ht="15.75">
      <c r="A72" s="56" t="s">
        <v>33</v>
      </c>
      <c r="B72" s="42" t="s">
        <v>41</v>
      </c>
      <c r="C72"/>
      <c r="D72"/>
      <c r="E72"/>
      <c r="F72"/>
      <c r="G72"/>
      <c r="H72"/>
      <c r="I72"/>
      <c r="J72"/>
      <c r="K72"/>
    </row>
    <row r="73" spans="1:11" ht="15.75">
      <c r="A73" s="45" t="s">
        <v>154</v>
      </c>
      <c r="B73" s="46" t="s">
        <v>155</v>
      </c>
      <c r="C73"/>
      <c r="D73"/>
      <c r="E73"/>
      <c r="F73"/>
      <c r="G73"/>
      <c r="H73"/>
      <c r="I73"/>
      <c r="J73"/>
      <c r="K73"/>
    </row>
    <row r="74" spans="1:11" ht="15.75">
      <c r="A74" s="45" t="s">
        <v>156</v>
      </c>
      <c r="B74" s="46" t="s">
        <v>157</v>
      </c>
      <c r="C74"/>
      <c r="D74"/>
      <c r="E74"/>
      <c r="F74"/>
      <c r="G74"/>
      <c r="H74"/>
      <c r="I74"/>
      <c r="J74"/>
      <c r="K74"/>
    </row>
    <row r="75" spans="1:11" ht="15.75">
      <c r="A75" s="51" t="s">
        <v>162</v>
      </c>
      <c r="B75" s="52" t="s">
        <v>163</v>
      </c>
      <c r="C75"/>
      <c r="D75"/>
      <c r="E75"/>
      <c r="F75"/>
      <c r="G75"/>
      <c r="H75"/>
      <c r="I75"/>
      <c r="J75"/>
      <c r="K75"/>
    </row>
    <row r="76" spans="1:11" ht="15.75">
      <c r="A76" s="43" t="s">
        <v>96</v>
      </c>
      <c r="B76" s="44" t="s">
        <v>97</v>
      </c>
      <c r="C76"/>
      <c r="D76"/>
      <c r="E76"/>
      <c r="F76"/>
      <c r="G76"/>
      <c r="H76"/>
      <c r="I76"/>
      <c r="J76"/>
      <c r="K76"/>
    </row>
    <row r="77" spans="1:11" ht="15.75">
      <c r="A77" s="51" t="s">
        <v>166</v>
      </c>
      <c r="B77" s="52" t="s">
        <v>167</v>
      </c>
      <c r="C77"/>
      <c r="D77"/>
      <c r="E77"/>
      <c r="F77"/>
      <c r="G77"/>
      <c r="H77"/>
      <c r="I77"/>
      <c r="J77"/>
      <c r="K77"/>
    </row>
    <row r="78" spans="1:11" ht="15.75">
      <c r="A78" s="43" t="s">
        <v>94</v>
      </c>
      <c r="B78" s="44" t="s">
        <v>95</v>
      </c>
      <c r="C78"/>
      <c r="D78"/>
      <c r="E78"/>
      <c r="F78"/>
      <c r="G78"/>
      <c r="H78"/>
      <c r="I78"/>
      <c r="J78"/>
      <c r="K78"/>
    </row>
    <row r="79" spans="1:11" ht="15.75">
      <c r="A79" s="43" t="s">
        <v>106</v>
      </c>
      <c r="B79" s="44" t="s">
        <v>107</v>
      </c>
      <c r="C79"/>
      <c r="D79"/>
      <c r="E79"/>
      <c r="F79"/>
      <c r="G79"/>
      <c r="H79"/>
      <c r="I79"/>
      <c r="J79"/>
      <c r="K79"/>
    </row>
    <row r="80" spans="1:11" ht="15.75">
      <c r="A80" s="43" t="s">
        <v>83</v>
      </c>
      <c r="B80" s="44" t="s">
        <v>84</v>
      </c>
      <c r="C80"/>
      <c r="D80"/>
      <c r="E80"/>
      <c r="F80"/>
      <c r="G80"/>
      <c r="H80"/>
      <c r="I80"/>
      <c r="J80"/>
      <c r="K80"/>
    </row>
    <row r="81" spans="1:11" ht="15.75">
      <c r="A81" s="43" t="s">
        <v>60</v>
      </c>
      <c r="B81" s="44" t="s">
        <v>61</v>
      </c>
      <c r="C81"/>
      <c r="D81"/>
      <c r="E81"/>
      <c r="F81"/>
      <c r="G81"/>
      <c r="H81"/>
      <c r="I81"/>
      <c r="J81"/>
      <c r="K81"/>
    </row>
    <row r="82" spans="1:11" ht="15.75">
      <c r="A82" s="43" t="s">
        <v>54</v>
      </c>
      <c r="B82" s="44" t="s">
        <v>55</v>
      </c>
      <c r="C82"/>
      <c r="D82"/>
      <c r="E82"/>
      <c r="F82"/>
      <c r="G82"/>
      <c r="H82"/>
      <c r="I82"/>
      <c r="J82"/>
      <c r="K82"/>
    </row>
    <row r="83" spans="1:11" ht="15.75">
      <c r="A83" s="43" t="s">
        <v>58</v>
      </c>
      <c r="B83" s="44" t="s">
        <v>59</v>
      </c>
      <c r="C83"/>
      <c r="D83"/>
      <c r="E83"/>
      <c r="F83"/>
      <c r="G83"/>
      <c r="H83"/>
      <c r="I83"/>
      <c r="J83"/>
      <c r="K83"/>
    </row>
    <row r="84" spans="1:11" ht="15.75">
      <c r="A84" s="43" t="s">
        <v>56</v>
      </c>
      <c r="B84" s="44" t="s">
        <v>57</v>
      </c>
      <c r="C84"/>
      <c r="D84"/>
      <c r="E84"/>
      <c r="F84"/>
      <c r="G84"/>
      <c r="H84"/>
      <c r="I84"/>
      <c r="J84"/>
      <c r="K84"/>
    </row>
    <row r="85" spans="1:11" ht="15.75">
      <c r="A85" s="43" t="s">
        <v>66</v>
      </c>
      <c r="B85" s="44" t="s">
        <v>67</v>
      </c>
      <c r="C85"/>
      <c r="D85"/>
      <c r="E85"/>
      <c r="F85"/>
      <c r="G85"/>
      <c r="H85"/>
      <c r="I85"/>
      <c r="J85"/>
      <c r="K85"/>
    </row>
    <row r="86" spans="1:11" ht="15.75">
      <c r="A86" s="49" t="s">
        <v>77</v>
      </c>
      <c r="B86" s="50" t="s">
        <v>78</v>
      </c>
      <c r="C86"/>
      <c r="D86"/>
      <c r="E86"/>
      <c r="F86"/>
      <c r="G86"/>
      <c r="H86"/>
      <c r="I86"/>
      <c r="J86"/>
      <c r="K86"/>
    </row>
    <row r="87" spans="1:11" ht="15.75">
      <c r="A87" s="56" t="s">
        <v>34</v>
      </c>
      <c r="B87" s="42" t="s">
        <v>46</v>
      </c>
      <c r="C87"/>
      <c r="D87"/>
      <c r="E87"/>
      <c r="F87"/>
      <c r="G87"/>
      <c r="H87"/>
      <c r="I87"/>
      <c r="J87"/>
      <c r="K87"/>
    </row>
    <row r="88" spans="1:11" ht="15.75">
      <c r="A88" s="55" t="s">
        <v>47</v>
      </c>
      <c r="B88" s="42" t="s">
        <v>176</v>
      </c>
      <c r="C88"/>
      <c r="D88"/>
      <c r="E88"/>
      <c r="F88"/>
      <c r="G88"/>
      <c r="H88"/>
      <c r="I88"/>
      <c r="J88"/>
      <c r="K88"/>
    </row>
    <row r="89" spans="1:11" ht="15.75">
      <c r="A89" s="43" t="s">
        <v>126</v>
      </c>
      <c r="B89" s="44" t="s">
        <v>127</v>
      </c>
      <c r="C89"/>
      <c r="D89"/>
      <c r="E89"/>
      <c r="F89"/>
      <c r="G89"/>
      <c r="H89"/>
      <c r="I89"/>
      <c r="J89"/>
      <c r="K89"/>
    </row>
    <row r="90" spans="1:11" ht="15.75">
      <c r="A90" s="43" t="s">
        <v>124</v>
      </c>
      <c r="B90" s="44" t="s">
        <v>125</v>
      </c>
      <c r="C90"/>
      <c r="D90"/>
      <c r="E90"/>
      <c r="F90"/>
      <c r="G90"/>
      <c r="H90"/>
      <c r="I90"/>
      <c r="J90"/>
      <c r="K90"/>
    </row>
    <row r="91" spans="1:11" ht="15.75">
      <c r="A91" s="45" t="s">
        <v>134</v>
      </c>
      <c r="B91" s="46" t="s">
        <v>135</v>
      </c>
      <c r="C91"/>
      <c r="D91"/>
      <c r="E91"/>
      <c r="F91"/>
      <c r="G91"/>
      <c r="H91"/>
      <c r="I91"/>
      <c r="J91"/>
      <c r="K91"/>
    </row>
    <row r="92" spans="1:11" ht="15.75">
      <c r="A92" s="51" t="s">
        <v>136</v>
      </c>
      <c r="B92" s="52" t="s">
        <v>137</v>
      </c>
      <c r="C92"/>
      <c r="D92"/>
      <c r="E92"/>
      <c r="F92"/>
      <c r="G92"/>
      <c r="H92"/>
      <c r="I92"/>
      <c r="J92"/>
      <c r="K92"/>
    </row>
    <row r="93" spans="1:11" ht="15.75">
      <c r="A93" s="51" t="s">
        <v>168</v>
      </c>
      <c r="B93" s="52" t="s">
        <v>169</v>
      </c>
      <c r="C93"/>
      <c r="D93"/>
      <c r="E93"/>
      <c r="F93"/>
      <c r="G93"/>
      <c r="H93"/>
      <c r="I93"/>
      <c r="J93"/>
      <c r="K93"/>
    </row>
    <row r="94" spans="1:11" ht="15.75">
      <c r="A94" s="45" t="s">
        <v>170</v>
      </c>
      <c r="B94" s="46" t="s">
        <v>171</v>
      </c>
      <c r="C94"/>
      <c r="D94"/>
      <c r="E94"/>
      <c r="F94"/>
      <c r="G94"/>
      <c r="H94"/>
      <c r="I94"/>
      <c r="J94"/>
      <c r="K94"/>
    </row>
    <row r="95" spans="1:11" ht="15.75">
      <c r="A95" s="43" t="s">
        <v>88</v>
      </c>
      <c r="B95" s="44" t="s">
        <v>89</v>
      </c>
      <c r="C95"/>
      <c r="D95"/>
      <c r="E95"/>
      <c r="F95"/>
      <c r="G95"/>
      <c r="H95"/>
      <c r="I95"/>
      <c r="J95"/>
      <c r="K95"/>
    </row>
    <row r="96" spans="1:11" ht="15.75">
      <c r="A96" s="43" t="s">
        <v>79</v>
      </c>
      <c r="B96" s="44" t="s">
        <v>80</v>
      </c>
      <c r="C96"/>
      <c r="D96"/>
      <c r="E96"/>
      <c r="F96"/>
      <c r="G96"/>
      <c r="H96"/>
      <c r="I96"/>
      <c r="J96"/>
      <c r="K96"/>
    </row>
    <row r="99" spans="1:2" ht="12.75">
      <c r="A99" s="1" t="s">
        <v>203</v>
      </c>
      <c r="B99" s="1" t="s">
        <v>210</v>
      </c>
    </row>
    <row r="100" spans="1:2" ht="12.75">
      <c r="A100" s="1" t="s">
        <v>203</v>
      </c>
      <c r="B100" s="63" t="s">
        <v>211</v>
      </c>
    </row>
    <row r="101" spans="1:2" ht="12.75">
      <c r="A101" s="1" t="s">
        <v>203</v>
      </c>
      <c r="B101" s="64" t="s">
        <v>212</v>
      </c>
    </row>
    <row r="102" spans="1:2" ht="12.75">
      <c r="A102" s="63" t="s">
        <v>204</v>
      </c>
      <c r="B102" s="1" t="s">
        <v>205</v>
      </c>
    </row>
    <row r="103" spans="1:2" ht="12.75">
      <c r="A103" s="63" t="s">
        <v>204</v>
      </c>
      <c r="B103" s="63" t="s">
        <v>206</v>
      </c>
    </row>
    <row r="104" spans="1:2" ht="12.75">
      <c r="A104" s="63" t="s">
        <v>204</v>
      </c>
      <c r="B104" s="63" t="s">
        <v>213</v>
      </c>
    </row>
    <row r="105" spans="1:2" ht="12.75">
      <c r="A105" s="63" t="s">
        <v>204</v>
      </c>
      <c r="B105" s="63" t="s">
        <v>214</v>
      </c>
    </row>
    <row r="106" spans="1:2" ht="12.75">
      <c r="A106" s="63" t="s">
        <v>204</v>
      </c>
      <c r="B106" s="63" t="s">
        <v>215</v>
      </c>
    </row>
    <row r="107" spans="1:2" ht="12.75">
      <c r="A107" s="63" t="s">
        <v>204</v>
      </c>
      <c r="B107" s="63" t="s">
        <v>216</v>
      </c>
    </row>
    <row r="108" spans="1:2" ht="12.75">
      <c r="A108" s="63" t="s">
        <v>204</v>
      </c>
      <c r="B108" s="63" t="s">
        <v>217</v>
      </c>
    </row>
    <row r="109" spans="1:2" ht="12.75">
      <c r="A109" s="63" t="s">
        <v>204</v>
      </c>
      <c r="B109" s="63" t="s">
        <v>218</v>
      </c>
    </row>
    <row r="110" spans="1:2" ht="12.75">
      <c r="A110" s="63" t="s">
        <v>204</v>
      </c>
      <c r="B110" s="63" t="s">
        <v>219</v>
      </c>
    </row>
    <row r="111" spans="1:2" ht="12.75">
      <c r="A111" s="63" t="s">
        <v>204</v>
      </c>
      <c r="B111" s="63" t="s">
        <v>220</v>
      </c>
    </row>
    <row r="112" spans="1:2" ht="12.75">
      <c r="A112" s="63" t="s">
        <v>204</v>
      </c>
      <c r="B112" s="63" t="s">
        <v>221</v>
      </c>
    </row>
    <row r="113" spans="1:2" ht="12.75">
      <c r="A113" s="63" t="s">
        <v>207</v>
      </c>
      <c r="B113" s="63" t="s">
        <v>207</v>
      </c>
    </row>
  </sheetData>
  <sheetProtection/>
  <mergeCells count="14">
    <mergeCell ref="D29:D31"/>
    <mergeCell ref="E29:K31"/>
    <mergeCell ref="A18:B18"/>
    <mergeCell ref="D21:D23"/>
    <mergeCell ref="E21:K23"/>
    <mergeCell ref="D25:D27"/>
    <mergeCell ref="E25:K27"/>
    <mergeCell ref="J1:K2"/>
    <mergeCell ref="BU1:BZ1"/>
    <mergeCell ref="BU2:BZ2"/>
    <mergeCell ref="A1:B2"/>
    <mergeCell ref="C1:F2"/>
    <mergeCell ref="P1:Y2"/>
    <mergeCell ref="Z1:AD2"/>
  </mergeCells>
  <dataValidations count="6">
    <dataValidation type="list" allowBlank="1" showInputMessage="1" showErrorMessage="1" sqref="L4:L9">
      <formula1>$B$19:$B$96</formula1>
    </dataValidation>
    <dataValidation type="list" allowBlank="1" showInputMessage="1" showErrorMessage="1" sqref="M4:M9">
      <formula1>$A$19:$A$96</formula1>
    </dataValidation>
    <dataValidation allowBlank="1" showInputMessage="1" showErrorMessage="1" promptTitle="Liczba stanowisk w sali" sqref="P5:P9"/>
    <dataValidation allowBlank="1" showErrorMessage="1" promptTitle="Liczba stanowisk w sali" sqref="P4"/>
    <dataValidation allowBlank="1" showErrorMessage="1" promptTitle="KOD OŚRODKA" prompt="Proszę wpisać kod ośrodka" sqref="A4:A9"/>
    <dataValidation type="list" allowBlank="1" showInputMessage="1" promptTitle="System/program" prompt="Wybrać system dla:&#10;- t_informatyk&#10;&#10;Wybrać program dla:&#10;- t_ekonomista&#10;- t_rachunkowości&#10;" errorTitle="UWAGA!" sqref="Q4:Q9 Y4:Y9 W4:W9 U4:U9 S4:S9">
      <formula1>$B$99:$B$113</formula1>
    </dataValidation>
  </dataValidations>
  <hyperlinks>
    <hyperlink ref="E25:K27" r:id="rId1" display="szkoła ma obowiązek uzyskania upoważnienia do przeprowadzenia etapu praktycznego egzaminu (bez posiadania specjalistycznego wyposażenia "/>
    <hyperlink ref="E29:K31" r:id="rId2" display="szkoła ma obowiązek uzyskania upoważnienia do przeprowadzenia etapu praktycznego egzaminu (wymagane specjalistyczne wyposażenie 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oke</dc:creator>
  <cp:keywords/>
  <dc:description/>
  <cp:lastModifiedBy>donata.l</cp:lastModifiedBy>
  <dcterms:created xsi:type="dcterms:W3CDTF">2009-04-16T08:55:18Z</dcterms:created>
  <dcterms:modified xsi:type="dcterms:W3CDTF">2014-12-01T11:18:35Z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