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10" windowWidth="14355" windowHeight="7935" activeTab="0"/>
  </bookViews>
  <sheets>
    <sheet name="ZGLOSZENIE" sheetId="1" r:id="rId1"/>
    <sheet name="Arkusz1" sheetId="2" r:id="rId2"/>
  </sheets>
  <definedNames>
    <definedName name="_xlnm.Print_Area" localSheetId="0">'ZGLOSZENIE'!$A$1:$L$65</definedName>
  </definedNames>
  <calcPr fullCalcOnLoad="1"/>
</workbook>
</file>

<file path=xl/sharedStrings.xml><?xml version="1.0" encoding="utf-8"?>
<sst xmlns="http://schemas.openxmlformats.org/spreadsheetml/2006/main" count="691" uniqueCount="353">
  <si>
    <t>Kwalifikacja:</t>
  </si>
  <si>
    <t>ID Podmiotu:</t>
  </si>
  <si>
    <t>ID</t>
  </si>
  <si>
    <t>Imie</t>
  </si>
  <si>
    <t>Nazwisko</t>
  </si>
  <si>
    <t>Data urodzenia</t>
  </si>
  <si>
    <t>Miejsce urodzenia</t>
  </si>
  <si>
    <t>PESEL</t>
  </si>
  <si>
    <t>*Data w formacje yy-mm-dd</t>
  </si>
  <si>
    <t>Data rozpoczęcia*:</t>
  </si>
  <si>
    <t>Data zakończenia*:</t>
  </si>
  <si>
    <t>W przypadku pojawienia się znaków ############ w polu ID Podmiotu, proszę uważnie sprawdzić wpisany kod.</t>
  </si>
  <si>
    <t>311103, Technik analityk, A.59. - Przygotowywanie sprzętu, odczynników chemicznych i próbek do badań analitycznych</t>
  </si>
  <si>
    <t>311103, Technik analityk, A.60. - Wykonywanie badań analitycznych</t>
  </si>
  <si>
    <t>311104, Technik geodeta, B.35. - Obsługa geodezyjna inwestycji budowlanych</t>
  </si>
  <si>
    <t>311104, Technik geodeta, B.36. - Wykonywanie prac geodezyjnych związanych z katastrem i gospodarką nieruchomościami</t>
  </si>
  <si>
    <t>311104, Technik geodeta, B.34. - Wykonywanie pomiarów sytuacyjnych i wysokościowych oraz opracowywanie wyników pomiarów</t>
  </si>
  <si>
    <t>311106, Technik geolog, R.25. - Wykonywanie prac geologicznych</t>
  </si>
  <si>
    <t>311204, Technik budownictwa, B.33. - Organizacja i kontrolowanie robót budowlanych</t>
  </si>
  <si>
    <t>311204, Technik budownictwa, B.30. - Sporządzanie kosztorysów oraz przygotowywanie dokumentacji przetargowej</t>
  </si>
  <si>
    <t>311204, Technik budownictwa, B.20. - Montaż konstrukcji budowlanych</t>
  </si>
  <si>
    <t>311204, Technik budownictwa, B.18. - Wykonywanie robót murarskich i tynkarskich</t>
  </si>
  <si>
    <t>311204, Technik budownictwa, B.16. - Wykonywanie robót zbrojarskich i betoniarskich</t>
  </si>
  <si>
    <t>311205, Technik budownictwa wodnego, B.31. - Organizacja robót związanych z regulacją cieków naturalnych oraz budową urządzeń wodnych</t>
  </si>
  <si>
    <t>311205, Technik budownictwa wodnego, B.13. - Wykonywanie robót regulacyjnych i hydrotechnicznych</t>
  </si>
  <si>
    <t>311206, Technik drogownictwa, B.32. - Organizacja robót związanych z budową i utrzymaniem dróg i obiektów mostowych</t>
  </si>
  <si>
    <t>311206, Technik drogownictwa, B.30. - Sporządzanie kosztorysów oraz przygotowywanie dokumentacji przetargowej</t>
  </si>
  <si>
    <t>311206, Technik drogownictwa, B.2. - Wykonywanie robót drogowych</t>
  </si>
  <si>
    <t>311207, Technik dróg i mostów kolejowych, B.30. - Sporządzanie kosztorysów oraz przygotowywanie dokumentacji przetargowej</t>
  </si>
  <si>
    <t>311207, Technik dróg i mostów kolejowych, B.29. - Organizacja robót związanych z budową i utrzymaniem obiektów mostowych</t>
  </si>
  <si>
    <t>311207, Technik dróg i mostów kolejowych, B.28. - Organizacja robót związanych z budową i utrzymaniem dróg kolejowych</t>
  </si>
  <si>
    <t>311208, Technik inżynierii środowiska i melioracji, R.23. - Organizacja i prowadzenie robót związanych z budową obiektów inżynierii środowiska</t>
  </si>
  <si>
    <t>311208, Technik inżynierii środowiska i melioracji, R.24. - Organizacja i prowadzenie robót melioracyjnych</t>
  </si>
  <si>
    <t>311209, Technik urządzeń sanitarnych, B.9. - Wykonywanie robót związanych z montażem i remontem instalacji sanitarnych</t>
  </si>
  <si>
    <t>311209, Technik urządzeń sanitarnych, B.8. - Wykonywanie robót związanych z budową i remontem sieci komunalnych</t>
  </si>
  <si>
    <t>311209, Technik urządzeń sanitarnych, B.27. - Organizacja robót związanych z budową i eksploatacją sieci komunalnych oraz instalacji sanitarnych</t>
  </si>
  <si>
    <t>311210, Technik renowacji elementów architektury, B.26. - Prowadzenie prac renowatorskich elementów architektury</t>
  </si>
  <si>
    <t>311210, Technik renowacji elementów architektury, B.25. - Wykonywanie i renowacja detali architektonicznych</t>
  </si>
  <si>
    <t>311302, Technik elektroenergetyk transportu szynowego, E.26. - Montaż i eksploatacja środków transportu szynowego</t>
  </si>
  <si>
    <t>311302, Technik elektroenergetyk transportu szynowego, E.25. - Montaż i eksploatacja sieci zasilających oraz trakcji elektrycznej</t>
  </si>
  <si>
    <t>311303, Technik elektryk, E.8. - Montaż i konserwacja instalacji elektrycznych</t>
  </si>
  <si>
    <t>311303, Technik elektryk, E.24. - Eksploatacja maszyn, urządzeń i instalacji elektrycznych</t>
  </si>
  <si>
    <t>311303, Technik elektryk, E.7. - Montaż i konserwacja maszyn i urządzeń elektrycznych</t>
  </si>
  <si>
    <t>311307, Technik energetyk, E.22. - Eksploatacja instalacji i urządzeń do wytwarzania i przesyłania energii cieplnej</t>
  </si>
  <si>
    <t>311307, Technik energetyk, E.23. - Eksploatacja instalacji i urządzeń do wytwarzania i przesyłania energii elektrycznej</t>
  </si>
  <si>
    <t>311407, Technik automatyk sterowania ruchem kolejowym, E.21. - Montaż i eksploatacja urządzeń i systemów sterowania ruchem kolejowym</t>
  </si>
  <si>
    <t>311408, Technik elektronik, E.6. - Wykonywanie instalacji urządzeń elektronicznych</t>
  </si>
  <si>
    <t>311408, Technik elektronik, E.20. - Eksploatacja urządzeń elektronicznych</t>
  </si>
  <si>
    <t>311410, Technik mechatronik, E.3. - Montaż urządzeń i systemów mechatronicznych</t>
  </si>
  <si>
    <t>311410, Technik mechatronik, E.18. - Eksploatacja urządzeń i systemów mechatronicznych</t>
  </si>
  <si>
    <t>311410, Technik mechatronik, E.19. - Projektowanie i programowanie urządzeń i systemów mechatronicznych</t>
  </si>
  <si>
    <t>311411, Technik elektroniki i informatyki medycznej, E.27. - Montaż i eksploatacja urządzeń elektronicznych i systemów informatyki medycznej</t>
  </si>
  <si>
    <t>311504, Technik mechanik, M.20. - Wykonywanie i naprawa elementów maszyn, urządzeń i narzędzi</t>
  </si>
  <si>
    <t>311504, Technik mechanik, M.19. - Użytkowanie obrabiarek skrawających</t>
  </si>
  <si>
    <t>311504, Technik mechanik, M.17. - Montaż i obsługa maszyn i urządzeń</t>
  </si>
  <si>
    <t>311504, Technik mechanik, M.44. - Organizacja i nadzorowanie procesów produkcji maszyn i urządzeń</t>
  </si>
  <si>
    <t>311512, Technik mechanizacji rolnictwa, M.1. - Użytkowanie pojazdów, maszyn, urządzeń i narzędzi stosowanych w rolnictwie</t>
  </si>
  <si>
    <t>311512, Technik mechanizacji rolnictwa, M.43. - Organizacja prac związanych z eksploatacją środków technicznych stosowanych w rolnictwie</t>
  </si>
  <si>
    <t>311512, Technik mechanizacji rolnictwa, M.2. - Obsługa techniczna oraz naprawa pojazdów, maszyn i urządzeń stosowanych w rolnictwie</t>
  </si>
  <si>
    <t>311513, Technik pojazdów samochodowych, M.42. - Organizacja i prowadzenie procesu obsługi pojazdów samochodowych</t>
  </si>
  <si>
    <t>311513, Technik pojazdów samochodowych, M.18. - Diagnozowanie i naprawa podzespołów i zespołów pojazdów samochodowych</t>
  </si>
  <si>
    <t>311513, Technik pojazdów samochodowych, M.12. - Diagnozowanie oraz naprawa elektrycznych i elektronicznych układów pojazdów samochodowych</t>
  </si>
  <si>
    <t>311601, Technik papiernictwa, A.57. - Produkcja mas włóknistych i wytworów papierniczych</t>
  </si>
  <si>
    <t>311601, Technik papiernictwa, A.58. - Przetwórstwo wytworów papierniczych</t>
  </si>
  <si>
    <t>311603, Technik technologii chemicznej, A.6. - Obsługa maszyn i urządzeń przemysłu chemicznego</t>
  </si>
  <si>
    <t>311603, Technik technologii chemicznej, A.56. - Organizacja i kontrolowanie procesów technologicznych w przemyśle chemicznym</t>
  </si>
  <si>
    <t>311701, Technik górnictwa odkrywkowego, M.41. - Organizacja i prowadzenie eksploatacji złóż metodą odkrywkową</t>
  </si>
  <si>
    <t>311701, Technik górnictwa odkrywkowego, M.10. - Eksploatacja złóż metodą odkrywkową</t>
  </si>
  <si>
    <t>311702, Technik górnictwa otworowego, M.40. - Organizacja i prowadzenie eksploatacji otworowej złóż</t>
  </si>
  <si>
    <t>311702, Technik górnictwa otworowego, M.9. - Eksploatacja otworowa złóż</t>
  </si>
  <si>
    <t>311703, Technik górnictwa podziemnego, M.39. - Organizacja i prowadzenie eksploatacji złóż podziemnych</t>
  </si>
  <si>
    <t>311703, Technik górnictwa podziemnego, M.11. - Eksploatacja złóż podziemnych</t>
  </si>
  <si>
    <t>311704, Technik hutnik, M.7. - Użytkowanie maszyn i urządzeń do obróbki plastycznej metali</t>
  </si>
  <si>
    <t>311704, Technik hutnik, M.38. - Organizacja i prowadzenie procesów metalurgicznych oraz obróbki plastycznej metali</t>
  </si>
  <si>
    <t>311704, Technik hutnik, M.6. - Użytkowanie maszyn i urządzeń stosowanych w procesach metalurgicznych</t>
  </si>
  <si>
    <t>311705, Technik odlewnik, M.37. - Organizacja i nadzorowanie procesu odlewniczego</t>
  </si>
  <si>
    <t>311705, Technik odlewnik, M.5. - Użytkowanie maszyn i urządzeń do topienia metali</t>
  </si>
  <si>
    <t>311705, Technik odlewnik, M.4. - Użytkowanie maszyn i urządzeń do wykonywania odlewów</t>
  </si>
  <si>
    <t>311706, Technik przeróbki kopalin stałych, M.35. - Prowadzenie procesu przeróbki kopalin stałych</t>
  </si>
  <si>
    <t>311706, Technik przeróbki kopalin stałych, M.36. - Organizacja procesu przeróbki kopalin stałych</t>
  </si>
  <si>
    <t>311707, Technik wiertnik, M.34. - Organizacja i prowadzenie prac wiertniczych</t>
  </si>
  <si>
    <t>311707, Technik wiertnik, M.8. - Wykonywanie prac wiertniczych</t>
  </si>
  <si>
    <t>311910, Technik budownictwa okrętowego, M.23. - Montaż i remont kadłuba okrętu</t>
  </si>
  <si>
    <t>311910, Technik budownictwa okrętowego, M.22. - Wykonywanie elementów kadłuba okrętu</t>
  </si>
  <si>
    <t>311910, Technik budownictwa okrętowego, M.33. - Organizacja budowy i remontu okrętu oraz montażu maszyn i instalacji okrętowych</t>
  </si>
  <si>
    <t>311911, Technik cyfrowych procesów graficznych, A.55. - Drukowanie cyfrowe</t>
  </si>
  <si>
    <t>311911, Technik cyfrowych procesów graficznych, A.25. - Wykonywanie i realizacja projektów multimedialnych</t>
  </si>
  <si>
    <t>311911, Technik cyfrowych procesów graficznych, A.54. - Przygotowywanie materiałów graficznych do procesu drukowania</t>
  </si>
  <si>
    <t>311912, Technik garbarz, A.9. - Wyprawianie skór</t>
  </si>
  <si>
    <t>311912, Technik garbarz, A.53. - Organizacja i prowadzenie procesu wyprawy skór</t>
  </si>
  <si>
    <t>311913, Technik gazownictwa, B.23. - Organizacja robót związanych z budową i eksploatacją sieci gazowych</t>
  </si>
  <si>
    <t>311913, Technik gazownictwa, B.24. - Organizacja robót związanych z montażem i eksploatacją instalacji gazowych</t>
  </si>
  <si>
    <t>311916, Technik obuwnik, A.8. - Wytwarzanie obuwia</t>
  </si>
  <si>
    <t>311916, Technik obuwnik, A.52. - Organizacja i prowadzenie procesów wytwarzania obuwia</t>
  </si>
  <si>
    <t>311919, Technik pożarnictwa, Z.22. - Wykonywanie działań ratowniczych</t>
  </si>
  <si>
    <t>311919, Technik pożarnictwa, Z.23. - Zarządzanie działaniami ratowniczymi</t>
  </si>
  <si>
    <t>311921, Technik technologii ceramicznej, A.51. - Organizacja i prowadzenie procesów wytwarzania wyrobów ceramicznych</t>
  </si>
  <si>
    <t>311921, Technik technologii ceramicznej, A.3. - Formowanie, suszenie i wypalanie półfabrykatów ceramicznych</t>
  </si>
  <si>
    <t>311921, Technik technologii ceramicznej, A.2. - Przygotowywanie surowców i mas ceramicznych</t>
  </si>
  <si>
    <t>311922, Technik technologii drewna, A.50. - Organizacja i prowadzenie procesów przetwarzania drewna</t>
  </si>
  <si>
    <t>311922, Technik technologii drewna, A.13. - Wytwarzanie wyrobów stolarskich</t>
  </si>
  <si>
    <t>311924, Technik technologii odzieży, A.12. - Wykonywanie usług krawieckich</t>
  </si>
  <si>
    <t>311924, Technik technologii odzieży, A.49. - Organizacja procesów wytwarzania wyrobów odzieżowych</t>
  </si>
  <si>
    <t>311924, Technik technologii odzieży, A.48. - Projektowanie wyrobów odzieżowych</t>
  </si>
  <si>
    <t>311925, Technik technologii szkła, A.1. - Wytwarzanie wyrobów ze szkła</t>
  </si>
  <si>
    <t>311925, Technik technologii szkła, A.47. - Organizacja procesów wytwarzania wyrobów ze szkła</t>
  </si>
  <si>
    <t>311926, Technik technologii wyrobów skórzanych, A.7. - Wykonywanie, naprawa i renowacja wyrobów kaletniczych</t>
  </si>
  <si>
    <t>311926, Technik technologii wyrobów skórzanych, A.11. - Wykonywanie, naprawa i renowacja wyrobów kuśnierskich</t>
  </si>
  <si>
    <t>311926, Technik technologii wyrobów skórzanych, A.46. - Organizacja i prowadzenie procesów wytwarzania wyrobów skórzanych</t>
  </si>
  <si>
    <t>311927, Technik transportu drogowego, A.70. - Organizacja przewozu środkami transportu drogowego</t>
  </si>
  <si>
    <t>311927, Technik transportu drogowego, A.69. - Eksploatacja środków transportu drogowego</t>
  </si>
  <si>
    <t>311928, Technik transportu kolejowego, A.44. - Organizacja i prowadzenie ruchu pociągów</t>
  </si>
  <si>
    <t>311928, Technik transportu kolejowego, A.45. - Planowanie i realizacja przewozów kolejowych</t>
  </si>
  <si>
    <t>311930, Technik urządzeń i systemów energetyki odnawialnej, B.21. - Montaż urządzeń i systemów energetyki odnawialnej</t>
  </si>
  <si>
    <t>311930, Technik urządzeń i systemów energetyki odnawialnej, B.22. - Eksploatacja urządzeń i systemów energetyki odnawialnej</t>
  </si>
  <si>
    <t>311931, Technik włókienniczych wyrobów dekoracyjnych, A.42. - Opracowywanie dokumentacji wytwarzania włókienniczych wyrobów dekoracyjnych</t>
  </si>
  <si>
    <t>311931, Technik włókienniczych wyrobów dekoracyjnych, A.16. - Wytwarzanie, konserwacja i renowacja rękodzielniczych wyrobów włókienniczych</t>
  </si>
  <si>
    <t>311931, Technik włókienniczych wyrobów dekoracyjnych, A.43. - Organizacja procesów wytwarzania włókienniczych wyrobów dekoracyjnych</t>
  </si>
  <si>
    <t>311932, Technik włókiennik, A.41. - Organizacja i nadzorowanie procesów wytwarzania wyrobów włókienniczych</t>
  </si>
  <si>
    <t>311932, Technik włókiennik, A.4. - Wytwarzanie wyrobów włókienniczych</t>
  </si>
  <si>
    <t>311932, Technik włókiennik, A.5. - Wykańczanie wyrobów włókienniczych</t>
  </si>
  <si>
    <t>311933, Stroiciel fortepianów i pianin, S.8. - Strojenie fortepianów i pianin</t>
  </si>
  <si>
    <t>311934, Technik budowy fortepianów i pianin, S.6. - Budowa fortepianów i pianin</t>
  </si>
  <si>
    <t>311934, Technik budowy fortepianów i pianin, S.7. - Naprawa fortepianów i pianin</t>
  </si>
  <si>
    <t>311935, Technik procesów drukowania, A.40. - Planowanie i kontrola produkcji poligraficznej</t>
  </si>
  <si>
    <t>311935, Technik procesów drukowania, A.15. - Realizacja procesów drukowania z form drukowych</t>
  </si>
  <si>
    <t>311936, Technik procesów introligatorskich, A.40. - Planowanie i kontrola produkcji poligraficznej</t>
  </si>
  <si>
    <t>311936, Technik procesów introligatorskich, A.14. - Realizacja procesów introligatorskich</t>
  </si>
  <si>
    <t>314202, Technik architektury krajobrazu, R.22. - Organizacja prac związanych z budową oraz konserwacją obiektów małej architektury krajobrazu</t>
  </si>
  <si>
    <t>314202, Technik architektury krajobrazu, R.21. - Projektowanie, urządzanie i pielęgnacja roślinnych obiektów architektury krajobrazu</t>
  </si>
  <si>
    <t>314203, Technik hodowca koni, R.20. - Szkolenie i użytkowanie koni</t>
  </si>
  <si>
    <t>314203, Technik hodowca koni, R.19. - Organizowanie chowu i hodowli koni</t>
  </si>
  <si>
    <t>314205, Technik ogrodnik, R.5. - Zakładanie i prowadzenie upraw ogrodniczych</t>
  </si>
  <si>
    <t>314205, Technik ogrodnik, R.18. - Planowanie i organizacja prac ogrodniczych</t>
  </si>
  <si>
    <t>314206, Technik pszczelarz, R.17. - Organizacja i nadzorowanie produkcji rolniczej i pszczelarskiej</t>
  </si>
  <si>
    <t>314206, Technik pszczelarz, R.4. - Prowadzenie produkcji pszczelarskiej</t>
  </si>
  <si>
    <t>314207, Technik rolnik, R.3. - Prowadzenie produkcji rolniczej</t>
  </si>
  <si>
    <t>314207, Technik rolnik, R.16. - Organizacja i nadzorowanie produkcji rolniczej</t>
  </si>
  <si>
    <t>314208, Technik rybactwa śródlądowego, R.15. - Organizacja prac rybackich w akwakulturze</t>
  </si>
  <si>
    <t>314208, Technik rybactwa śródlądowego, R.2. - Wykonywanie prac rybackich w akwakulturze</t>
  </si>
  <si>
    <t>314301, Technik leśnik, R.13. - Ochrona i zagospodarowanie zasobów leśnych</t>
  </si>
  <si>
    <t>314301, Technik leśnik, R.14. - Użytkowanie zasobów leśnych</t>
  </si>
  <si>
    <t>314402, Technik przetwórstwa mleczarskiego, T.2. - Produkcja wyrobów spożywczych z wykorzystaniem maszyn i urządzeń</t>
  </si>
  <si>
    <t>314402, Technik przetwórstwa mleczarskiego, T.17. - Organizacja i nadzorowanie produkcji wyrobów mleczarskich</t>
  </si>
  <si>
    <t>314403, Technik technologii żywności, T.5. - Produkcja przetworów mięsnych i tłuszczowych</t>
  </si>
  <si>
    <t>314403, Technik technologii żywności, T.16. - Organizacja i nadzorowanie produkcji wyrobów spożywczych</t>
  </si>
  <si>
    <t>314403, Technik technologii żywności, T.4. - Produkcja wyrobów cukierniczych</t>
  </si>
  <si>
    <t>314403, Technik technologii żywności, T.3. - Produkcja wyrobów piekarskich</t>
  </si>
  <si>
    <t>314403, Technik technologii żywności, T.2. - Produkcja wyrobów spożywczych z wykorzystaniem maszyn i urządzeń</t>
  </si>
  <si>
    <t>315105, Technik mechanik okrętowy, M.32. - Organizacja i prowadzenie prac związanych z eksploatacją maszyn, urządzeń i instalacji okrętowych</t>
  </si>
  <si>
    <t>315214, Technik nawigator morski, A.39. - Pełnienie wachty morskiej i portowej</t>
  </si>
  <si>
    <t>315215, Technik rybołówstwa morskiego, R.12. - Pełnienie wachty morskiej i portowej na statku rybackim</t>
  </si>
  <si>
    <t>315216, Technik żeglugi śródlądowej, A.38. - Obsługa siłowni statkowych, urządzeń pomocniczych i mechanizmów pokładowych</t>
  </si>
  <si>
    <t>315216, Technik żeglugi śródlądowej, A.37. - Planowanie i prowadzenie żeglugi po śródlądowych drogach wodnych i morskich wodach wewnętrznych</t>
  </si>
  <si>
    <t>315316, Technik awionik, E.17. - Wykonywanie obsługi liniowej statków powietrznych i obsługi hangarowej wyposażenia awionicznego</t>
  </si>
  <si>
    <t>315317, Technik mechanik lotniczy, M.31. - Wykonywanie obsługi liniowej i hangarowej statków powietrznych</t>
  </si>
  <si>
    <t>321103, Technik elektroradiolog, Z.21. - Świadczenie usług medycznych w zakresie diagnostyki obrazowej, elektromedycznej i radioterapii</t>
  </si>
  <si>
    <t>321104, Technik sterylizacji medycznej, Z.20. - Wykonywanie dezynfekcji i sterylizacji medycznej</t>
  </si>
  <si>
    <t>321301, Technik farmaceutyczny, Z.19. - Sporządzanie i wytwarzanie produktów leczniczych oraz prowadzenie obrotu środkami farmaceutycznymi i materiałami medycznymi</t>
  </si>
  <si>
    <t>321401, Protetyk słuchu, Z.18. - Świadczenie usług medycznych w zakresie protetyki słuchu</t>
  </si>
  <si>
    <t>321402, Technik dentystyczny, Z.17. - Wykonywanie i naprawa wyrobów medycznych z zakresu protetyki dentystycznej, ortodoncji oraz epitez twarzy</t>
  </si>
  <si>
    <t>321403, Technik ortopeda, Z.2. - Wykonywanie i dobieranie przedmiotów ortopedycznych oraz środków pomocniczych</t>
  </si>
  <si>
    <t>322001, Dietetyk, Z.16. - Świadczenie usług w zakresie dietetyki</t>
  </si>
  <si>
    <t>324002, Technik weterynarii, R.11. - Wykonywanie czynności pomocniczych z zakresu realizacji zadań inspekcji weterynaryjnej</t>
  </si>
  <si>
    <t>324002, Technik weterynarii, R.10. - Wykonywanie czynności pomocniczych z zakresu</t>
  </si>
  <si>
    <t>324002, Technik weterynarii, R.9. - Prowadzenie chowu, hodowli i inseminacji zwierząt</t>
  </si>
  <si>
    <t>325101, Asystentka stomatologiczna, Z.15. - Asystowanie lekarzowi dentyście i utrzymanie gabinetu w gotowości do pracy</t>
  </si>
  <si>
    <t>325102, Higienistka stomatologiczna, Z.14. - Prowadzenie działalności profilaktyczno-leczniczej pod nadzorem i na zlecenie lekarza dentysty oraz utrzymanie gabinetu w gotowości do pracy i prowadzenie promocji zdrowia</t>
  </si>
  <si>
    <t>325302, Technik optyk, M.30. - Wykonywanie i naprawa pomocy wzrokowych</t>
  </si>
  <si>
    <t>325302, Technik optyk, M.14. - Montaż i naprawa elementów i układów optycznych</t>
  </si>
  <si>
    <t>325402, Technik masażysta, Z.1. - Świadczenie usług w zakresie masażu</t>
  </si>
  <si>
    <t>325509, Technik bezpieczeństwa i higieny pracy, Z.13. - Zarządzanie bezpieczeństwem w środowisku pracy</t>
  </si>
  <si>
    <t>325511, Technik ochrony środowiska, R.7. - Ocena stanu środowiska</t>
  </si>
  <si>
    <t>325511, Technik ochrony środowiska, R.8. - Planowanie i realizacja zadań związanych z ochroną środowiska</t>
  </si>
  <si>
    <t>325601, Ratownik medyczny, Z.12. - Wykonywanie medycznych czynności ratunkowych i innych świadczeń opieki zdrowotnej w stanach nagłego zagrożenia zdrowotnego oraz prowadzenie edukacji w tym zakresie</t>
  </si>
  <si>
    <t>325905, Opiekunka dziecięca, Z.11. - Świadczenie usług opiekuńczych i wspomagających rozwój dziecka</t>
  </si>
  <si>
    <t>325906, Ortoptystka, Z.10. - Świadczenie usług medycznych w zakresie ortoptyki</t>
  </si>
  <si>
    <t>325907, Terapeuta zajęciowy, Z.9. - Świadczenie usług w zakresie terapii zajęciowej</t>
  </si>
  <si>
    <t>331402, Technik agrobiznesu, R.3. - Prowadzenie produkcji rolniczej</t>
  </si>
  <si>
    <t>331402, Technik agrobiznesu, R.6. - Organizacja i prowadzenie przedsiębiorstwa w agrobiznesie</t>
  </si>
  <si>
    <t>331403, Technik ekonomista, A.36. - Prowadzenie rachunkowości</t>
  </si>
  <si>
    <t>331403, Technik ekonomista, A.35. - Planowanie i prowadzenie działalności w organizacji</t>
  </si>
  <si>
    <t>333106, Technik eksploatacji portów i terminali, A.33. - Obsługa podróżnych w portach i terminalach</t>
  </si>
  <si>
    <t>333106, Technik eksploatacji portów i terminali, A.34. - Organizacja i prowadzenie prac związanych z przeładunkiem oraz magazynowaniem towarów i ładunków w portach i terminalach</t>
  </si>
  <si>
    <t>333107, Technik logistyk, A.32. - Organizacja i monitorowanie przepływu zasobów i informacji w jednostkach organizacyjnych</t>
  </si>
  <si>
    <t>333107, Technik logistyk, A.31. - Zarządzanie środkami technicznymi podczas realizacji procesów transportowych</t>
  </si>
  <si>
    <t>333107, Technik logistyk, A.30. - Organizacja i monitorowanie przepływu zasobów i informacji w procesach produkcji, dystrybucji i magazynowania</t>
  </si>
  <si>
    <t>333108, Technik spedytor, A.29. - Obsługa klientów i kontrahentów</t>
  </si>
  <si>
    <t>333108, Technik spedytor, A.28. - Organizacja i nadzorowanie transportu</t>
  </si>
  <si>
    <t>333906, Technik organizacji reklamy, A.27. - Organizacja i prowadzenie kampanii reklamowej</t>
  </si>
  <si>
    <t>333906, Technik organizacji reklamy, A.26. - Sprzedaż produktów i usług reklamowych</t>
  </si>
  <si>
    <t>334306, Technik administracji, A.68. - Obsługa klienta w jednostkach administracji</t>
  </si>
  <si>
    <t>341201, Asystent osoby niepełnosprawnej, Z.8. - Udzielanie pomocy i organizowanie wsparcia osobie niepełnosprawnej</t>
  </si>
  <si>
    <t>341202, Opiekun osoby starszej, Z.7. - Świadczenie usług opiekuńczo-wspierających osobie starszej</t>
  </si>
  <si>
    <t>341203, Opiekun w domu pomocy społecznej, Z.6. - Świadczenie usług opiekuńczo-wspierających osobie podopiecznej</t>
  </si>
  <si>
    <t>341204, Opiekunka środowiskowa, Z.5. - Świadczenie usług opiekuńczych</t>
  </si>
  <si>
    <t>343101, Fotograf, A.20. - Rejestracja i obróbka obrazu</t>
  </si>
  <si>
    <t>343104, Fototechnik, A.25. - Wykonywanie i realizacja projektów multimedialnych</t>
  </si>
  <si>
    <t>343104, Fototechnik, A.20. - Rejestracja i obróbka obrazu</t>
  </si>
  <si>
    <t>343203, Florysta, R.26. - Wykonywanie kompozycji florystycznych</t>
  </si>
  <si>
    <t>343404, Technik żywienia i usług gastronomicznych, T.15. - Organizacja żywienia i usług gastronomicznych</t>
  </si>
  <si>
    <t>343404, Technik żywienia i usług gastronomicznych, T.6. - Sporządzanie potraw i napojów</t>
  </si>
  <si>
    <t>343902, Asystent kierownika produkcji filmowej/telewizyjnej, S.9. - Przygotowanie i organizacja produkcji filmowej/telewizyjnej</t>
  </si>
  <si>
    <t>351103, Technik teleinformatyk, E.16. - Montaż i eksploatacja sieci rozległych</t>
  </si>
  <si>
    <t>351103, Technik teleinformatyk, E.15. - Uruchamianie oraz utrzymanie terminali i przyłączy abonenckich</t>
  </si>
  <si>
    <t>351103, Technik teleinformatyk, E.13. - Projektowanie lokalnych sieci komputerowych i administrowanie sieciami</t>
  </si>
  <si>
    <t>351203, Technik informatyk, E.14. - Tworzenie aplikacji internetowych i baz danych oraz administrowanie bazami</t>
  </si>
  <si>
    <t>351203, Technik informatyk, E.13. - Projektowanie lokalnych sieci komputerowych i administrowanie sieciami</t>
  </si>
  <si>
    <t>351203, Technik informatyk, E.12. - Montaż i eksploatacja komputerów osobistych oraz urządzeń peryferyjnych</t>
  </si>
  <si>
    <t>351204, Technik tyfloinformatyk, E.11. - Obsługa oprogramowania i sprzętu informatycznego wspomagających użytkownika z niepełnosprawnością wzrokową</t>
  </si>
  <si>
    <t>352120, Technik realizacji dźwięku, S.5. - Realizacja nagrań studyjnych</t>
  </si>
  <si>
    <t>352120, Technik realizacji dźwięku, S.4. - Montaż nagrań dźwiękowych</t>
  </si>
  <si>
    <t>352122, Technik realizacji nagrań i nagłośnień, S.3. - Realizacja nagłośnień</t>
  </si>
  <si>
    <t>352122, Technik realizacji nagrań i nagłośnień, S.2. - Realizacja nagrań</t>
  </si>
  <si>
    <t>352203, Technik telekomunikacji, E.2. - Montaż, konfiguracja i utrzymanie urządzeń sieci telekomunikacyjnych</t>
  </si>
  <si>
    <t>352203, Technik telekomunikacji, E.9. - Uruchamianie oraz utrzymanie linii i urządzeń transmisji cyfrowej</t>
  </si>
  <si>
    <t>352203, Technik telekomunikacji, E.10. - Montaż, uruchamianie i utrzymanie sieci transmisyjnych</t>
  </si>
  <si>
    <t>411004, Technik prac biurowych, A.24. - Wykonywanie prac biurowych</t>
  </si>
  <si>
    <t>421108, Technik usług pocztowych i finansowych, A.67. - Wykonywanie zadań rozdzielczo-ekspedycyjnych w usługach pocztowych i kurierskich</t>
  </si>
  <si>
    <t>421108, Technik usług pocztowych i finansowych, A.66. - Świadczenie usług pocztowych, finansowych i kurierskich oraz w zakresie obrotu towarowego</t>
  </si>
  <si>
    <t>422103, Technik obsługi turystycznej, T.14. - Prowadzenie informacji turystycznej oraz sprzedaż usług turystycznych</t>
  </si>
  <si>
    <t>422103, Technik obsługi turystycznej, T.13. - Planowanie i realizacja imprez i usług turystycznych</t>
  </si>
  <si>
    <t>422402, Technik hotelarstwa, T.11. - Planowanie i realizacja usług w recepcji</t>
  </si>
  <si>
    <t>422402, Technik hotelarstwa, T.12. - Obsługa gości w obiekcie świadczącym usługi hotelarskie</t>
  </si>
  <si>
    <t>431103, Technik rachunkowości, A.36. - Prowadzenie rachunkowości</t>
  </si>
  <si>
    <t>431103, Technik rachunkowości, A.65. - Rozliczanie wynagrodzeń i danin publicznych</t>
  </si>
  <si>
    <t>441403, Technik archiwista, A.63. - Organizacja i prowadzenie archiwum</t>
  </si>
  <si>
    <t>441403, Technik archiwista, A.64. - Opracowywanie materiałów archiwalnych</t>
  </si>
  <si>
    <t>512001, Kucharz, T.6. - Sporządzanie potraw i napojów</t>
  </si>
  <si>
    <t>513101, Kelner, T.9. - Wykonywanie usług kelnerskich</t>
  </si>
  <si>
    <t>513101, Kelner, T.10. - Organizacja usług gastronomicznych</t>
  </si>
  <si>
    <t>514101, Fryzjer, A.19. - Wykonywanie zabiegów fryzjerskich</t>
  </si>
  <si>
    <t>514105, Technik usług fryzjerskich, A.23. - Projektowanie fryzur</t>
  </si>
  <si>
    <t>514105, Technik usług fryzjerskich, A.19. - Wykonywanie zabiegów fryzjerskich</t>
  </si>
  <si>
    <t>514207, Technik usług kosmetycznych, A.62. - Wykonywanie zabiegów kosmetycznych ciała, dłoni i stóp</t>
  </si>
  <si>
    <t>514207, Technik usług kosmetycznych, A.61. - Wykonywanie zabiegów kosmetycznych twarzy</t>
  </si>
  <si>
    <t>515203, Technik turystyki wiejskiej, T.7. - Prowadzenie działalności turystycznej na obszarach wiejskich</t>
  </si>
  <si>
    <t>515203, Technik turystyki wiejskiej, T.8. - Prowadzenie gospodarstwa agroturystycznego</t>
  </si>
  <si>
    <t>522301, Sprzedawca, A.18. - Prowadzenie sprzedaży</t>
  </si>
  <si>
    <t>522305, Technik handlowiec, A.22. - Prowadzenie działalności handlowej</t>
  </si>
  <si>
    <t>522305, Technik handlowiec, A.18. - Prowadzenie sprzedaży</t>
  </si>
  <si>
    <t>522306, Technik księgarstwa, A.21. - Prowadzenie działalności informacyjno-bibliograficznej</t>
  </si>
  <si>
    <t>522306, Technik księgarstwa, A.18. - Prowadzenie sprzedaży</t>
  </si>
  <si>
    <t>532102, Opiekun medyczny, Z.4. - Świadczenie usług opiekuńczych osobie chorej i niesamodzielnej</t>
  </si>
  <si>
    <t>541315, Technik ochrony fizycznej osób i mienia, Z.3. - Ochrona osób i mienia</t>
  </si>
  <si>
    <t>611303, Ogrodnik, R.5. - Zakładanie i prowadzenie upraw ogrodniczych</t>
  </si>
  <si>
    <t>612302, Pszczelarz, R.4. - Prowadzenie produkcji pszczelarskiej</t>
  </si>
  <si>
    <t>613003, Rolnik, R.3. - Prowadzenie produkcji rolniczej</t>
  </si>
  <si>
    <t>622201, Rybak śródlądowy, R.2. - Wykonywanie prac rybackich w akwakulturze</t>
  </si>
  <si>
    <t>711102, Monter konstrukcji budowlanych, B.20. - Montaż konstrukcji budowlanych</t>
  </si>
  <si>
    <t>711203, Zdun, B.19. - Wykonywanie robót zduńskich</t>
  </si>
  <si>
    <t>711204, Murarz-tynkarz, B.18. - Wykonywanie robót murarskich i tynkarskich</t>
  </si>
  <si>
    <t>711301, Kamieniarz, B.17. - Wykonywanie robót kamieniarskich</t>
  </si>
  <si>
    <t>711402, Betoniarz-zbrojarz, B.16. - Wykonywanie robót zbrojarskich i betoniarskich</t>
  </si>
  <si>
    <t>711501, Cieśla, B.15. - Wykonywanie robót ciesielskich</t>
  </si>
  <si>
    <t>711603, Monter nawierzchni kolejowej, B.14. - Wykonywanie i utrzymywanie nawierzchni kolejowej</t>
  </si>
  <si>
    <t>711701, Monter budownictwa wodnego, B.13. - Wykonywanie robót regulacyjnych i hydrotechnicznych</t>
  </si>
  <si>
    <t>712101, Dekarz, B.12. - Wykonywanie robót dekarskich</t>
  </si>
  <si>
    <t>712401, Monter izolacji budowlanych, B.11. - Wykonywanie izolacji budowlanych</t>
  </si>
  <si>
    <t>712403, Monter izolacji przemysłowych, B.10. - Wykonywanie izolacji przemysłowych</t>
  </si>
  <si>
    <t>712613, Monter systemów rurociągowych, M.29. - Montaż systemów rurociągowych</t>
  </si>
  <si>
    <t>712616, Monter sieci, instalacji i urządzeń sanitarnych, B.9. - Wykonywanie robót związanych z montażem i remontem instalacji sanitarnych</t>
  </si>
  <si>
    <t>712616, Monter sieci, instalacji i urządzeń sanitarnych, B.8. - Wykonywanie robót związanych z budową i remontem sieci komunalnych</t>
  </si>
  <si>
    <t>712905, Monter zabudowy i robót wykończeniowych w budownictwie, B.5. - Montaż systemów suchej zabudowy</t>
  </si>
  <si>
    <t>712905, Monter zabudowy i robót wykończeniowych w budownictwie, B.6. - Wykonywanie robót malarsko-tapeciarskich</t>
  </si>
  <si>
    <t>712905, Monter zabudowy i robót wykończeniowych w budownictwie, B.7. - Wykonywanie robót posadzkarsko -okładzinowych</t>
  </si>
  <si>
    <t>713201, Lakiernik, M.28. - Wykonywanie prac lakierniczych</t>
  </si>
  <si>
    <t>713303, Kominiarz, B.4. - Wykonywanie robót kominiarskich</t>
  </si>
  <si>
    <t>721104, Modelarz odlewniczy, M.27. - Montaż i naprawa oprzyrządowania wykonanego z metalu</t>
  </si>
  <si>
    <t>721104, Modelarz odlewniczy, M.26. - Wykonywanie i naprawa oprzyrządowania odlewniczego z materiałów niemetalowych</t>
  </si>
  <si>
    <t>721301, Blacharz, M.25. - Wykonywanie i naprawa elementów, wyrobów oraz pokryć z blachy</t>
  </si>
  <si>
    <t>721303, Blacharz izolacji przemysłowych, B.3. - Wykonywanie płaszczy ochronnych z blachy oraz konstrukcji wsporczych i nośnych izolacji przemysłowych</t>
  </si>
  <si>
    <t>721306, Blacharz samochodowy, M.24. - Naprawa uszkodzonych nadwozi pojazdów samochodowych</t>
  </si>
  <si>
    <t>721402, Monter kadłubów okrętowych, M.22. - Wykonywanie elementów kadłuba okrętu</t>
  </si>
  <si>
    <t>721402, Monter kadłubów okrętowych, M.23. - Montaż i remont kadłuba okrętu</t>
  </si>
  <si>
    <t>722101, Kowal, M.21. - Wykonywanie i naprawa wyrobów kowalskich</t>
  </si>
  <si>
    <t>722204, Ślusarz, M.20. - Wykonywanie i naprawa elementów maszyn, urządzeń i narzędzi</t>
  </si>
  <si>
    <t>722307, Operator obrabiarek skrawających, M.19. - Użytkowanie obrabiarek skrawających</t>
  </si>
  <si>
    <t>723103, Mechanik pojazdów samochodowych, M.18. - Diagnozowanie i naprawa podzespołów i zespołów pojazdów samochodowych</t>
  </si>
  <si>
    <t>723310, Mechanik-monter maszyn i urządzeń, M.17. - Montaż i obsługa maszyn i urządzeń</t>
  </si>
  <si>
    <t>731102, Mechanik automatyki przemysłowej i urządzeń precyzyjnych, M.16. - Montaż i obsługa układów automatyki przemysłowej i urządzeń precyzyjnych</t>
  </si>
  <si>
    <t>731103, Mechanik precyzyjny, M.15. - Montaż i naprawa maszyn i urządzeń precyzyjnych</t>
  </si>
  <si>
    <t>731104, Optyk-mechanik, M.14. - Montaż i naprawa elementów i układów optycznych</t>
  </si>
  <si>
    <t>731106, Zegarmistrz, M.13. - Naprawa zegarów i zegarków</t>
  </si>
  <si>
    <t>731305, Złotnik-jubiler, S.1. - Wykonywanie i naprawa wyrobów złotniczych i jubilerskich</t>
  </si>
  <si>
    <t>731702, Koszykarz-plecionkarz, A.17. - Wykonywanie wyrobów koszykarsko-plecionkarskich</t>
  </si>
  <si>
    <t>731808, Rękodzielnik wyrobów włókienniczych, A.16. - Wytwarzanie, konserwacja i renowacja rękodzielniczych wyrobów włókienniczych</t>
  </si>
  <si>
    <t>732201, Drukarz, A.15. - Realizacja procesów drukowania z form drukowych</t>
  </si>
  <si>
    <t>732301, Introligator, A.14. - Realizacja procesów introligatorskich</t>
  </si>
  <si>
    <t>741103, Elektryk, E.7. - Montaż i konserwacja maszyn i urządzeń elektrycznych</t>
  </si>
  <si>
    <t>741103, Elektryk, E.8. - Montaż i konserwacja instalacji elektrycznych</t>
  </si>
  <si>
    <t>741201, Elektromechanik, E.7. - Montaż i konserwacja maszyn i urządzeń elektrycznych</t>
  </si>
  <si>
    <t>741203, Elektromechanik pojazdów samochodowych, M.12. - Diagnozowanie oraz naprawa elektrycznych i elektronicznych układów pojazdów samochodowych</t>
  </si>
  <si>
    <t>742102, Monter-elektronik, E.5. - Montaż układów i urządzeń elektronicznych</t>
  </si>
  <si>
    <t>742102, Monter-elektronik, E.6. - Wykonywanie instalacji urządzeń elektronicznych</t>
  </si>
  <si>
    <t>742114, Monter mechatronik, E.4. - Użytkowanie urządzeń i systemów mechatronicznych</t>
  </si>
  <si>
    <t>742114, Monter mechatronik, E.3. - Montaż urządzeń i systemów mechatronicznych</t>
  </si>
  <si>
    <t>742202, Monter sieci i urządzeń telekomunikacyjnych, E.1. - Montaż i utrzymanie linii telekomunikacyjnych</t>
  </si>
  <si>
    <t>742202, Monter sieci i urządzeń telekomunikacyjnych, E.2. - Montaż, konfiguracja i utrzymanie urządzeń sieci telekomunikacyjnych</t>
  </si>
  <si>
    <t>751107, Wędliniarz, T.5. - Produkcja przetworów mięsnych i tłuszczowych</t>
  </si>
  <si>
    <t>751201, Cukiernik, T.4. - Produkcja wyrobów cukierniczych</t>
  </si>
  <si>
    <t>751204, Piekarz, T.3. - Produkcja wyrobów piekarskich</t>
  </si>
  <si>
    <t>752205, Stolarz, A.13. - Wytwarzanie wyrobów stolarskich</t>
  </si>
  <si>
    <t>753105, Krawiec, A.12. - Wykonywanie usług krawieckich</t>
  </si>
  <si>
    <t>753106, Kuśnierz, A.11. - Wykonywanie, naprawa i renowacja wyrobów kuśnierskich</t>
  </si>
  <si>
    <t>753402, Tapicer, A.10. - Wykonywanie wyrobów tapicerowanych</t>
  </si>
  <si>
    <t>753501, Garbarz skór, A.9. - Wyprawianie skór</t>
  </si>
  <si>
    <t>753602, Obuwnik, A.8. - Wytwarzanie obuwia</t>
  </si>
  <si>
    <t>753702, Kaletnik, A.7. - Wykonywanie, naprawa i renowacja wyrobów kaletniczych</t>
  </si>
  <si>
    <t>811101, Górnik eksploatacji podziemnej, M.11. - Eksploatacja złóż podziemnych</t>
  </si>
  <si>
    <t>811102, Górnik odkrywkowej eksploatacji złóż, M.10. - Eksploatacja złóż metodą odkrywkową</t>
  </si>
  <si>
    <t>811301, Górnik eksploatacji otworowej, M.9. - Eksploatacja otworowa złóż</t>
  </si>
  <si>
    <t>811305, Wiertacz, M.8. - Wykonywanie prac wiertniczych</t>
  </si>
  <si>
    <t>812105, Operator maszyn i urządzeń do obróbki plastycznej, M.7. - Użytkowanie maszyn i urządzeń do obróbki plastycznej metali</t>
  </si>
  <si>
    <t>812106, Operator maszyn i urządzeń metalurgicznych, M.6. - Użytkowanie maszyn i urządzeń stosowanych w procesach metalurgicznych</t>
  </si>
  <si>
    <t>812107, Operator maszyn i urządzeń odlewniczych, M.5. - Użytkowanie maszyn i urządzeń do topienia metali</t>
  </si>
  <si>
    <t>812107, Operator maszyn i urządzeń odlewniczych, M.4. - Użytkowanie maszyn i urządzeń do wykonywania odlewów</t>
  </si>
  <si>
    <t>813134, Operator urządzeń przemysłu chemicznego, A.6. - Obsługa maszyn i urządzeń przemysłu chemicznego</t>
  </si>
  <si>
    <t>814290, Operator maszyn i urządzeń do przetwórstwa tworzyw sztucznych, M.3. - Obsługa maszyn i urządzeń do przetwórstwa tworzyw sztucznych</t>
  </si>
  <si>
    <t>815204, Operator maszyn w przemyśle włókienniczym, A.5. - Wykańczanie wyrobów włókienniczych</t>
  </si>
  <si>
    <t>815204, Operator maszyn w przemyśle włókienniczym, A.4. - Wytwarzanie wyrobów włókienniczych</t>
  </si>
  <si>
    <t>816003, Operator maszyn i urządzeń przemysłu spożywczego, T.2. - Produkcja wyrobów spożywczych z wykorzystaniem maszyn i urządzeń</t>
  </si>
  <si>
    <t>818115, Operator urządzeń przemysłu ceramicznego, A.3. - Formowanie, suszenie i wypalanie półfabrykatów ceramicznych</t>
  </si>
  <si>
    <t>818115, Operator urządzeń przemysłu ceramicznego, A.2. - Przygotowywanie surowców i mas ceramicznych</t>
  </si>
  <si>
    <t>818116, Operator urządzeń przemysłu szklarskiego, A.1. - Wytwarzanie wyrobów ze szkła</t>
  </si>
  <si>
    <t>834103, Mechanik-operator pojazdów i maszyn rolniczych, M.2. - Obsługa techniczna oraz naprawa pojazdów, maszyn i urządzeń stosowanych w rolnictwie</t>
  </si>
  <si>
    <t>834103, Mechanik-operator pojazdów i maszyn rolniczych, M.1. - Użytkowanie pojazdów, maszyn, urządzeń i narzędzi stosowanych w rolnictwie</t>
  </si>
  <si>
    <t>834105, Operator maszyn leśnych, R.1. - Obsługa maszyn stosowanych do prac leśnych</t>
  </si>
  <si>
    <t>834201, Mechanik maszyn i urządzeń drogowych, B.2. - Wykonywanie robót drogowych</t>
  </si>
  <si>
    <t>834201, Mechanik maszyn i urządzeń drogowych, B.1. - Eksploatacja maszyn i urządzeń drogowych</t>
  </si>
  <si>
    <t>911205, Pracownik pomocniczy obsługi hotelowej, T.1. - Wykonywanie prac pomocniczych w obiektach świadczących usługi hotelarskie</t>
  </si>
  <si>
    <t>K</t>
  </si>
  <si>
    <t>Numer dokumentu jeśli brak PESEL</t>
  </si>
  <si>
    <t>Wypełniony formularz prosimy odesłać systemem wymiany plików, oraz wersję wydrukowaną na adres OKE w Warszawie.</t>
  </si>
  <si>
    <t>753105, Krawiec, A.71. - Projektowanie i wytrwarzanie wyrobów odzieżowych</t>
  </si>
  <si>
    <t>832201, Kierowca mechanik, A.69. - Eksploatacja środków transportu drogowego</t>
  </si>
  <si>
    <t>311924, Technik technologii odzieży, A.71. - Projektowanie i wytwarzanie wyrobów odzieżowych.</t>
  </si>
  <si>
    <t>315406, Technik lotniskowych służb operacyjnych, A.73. - Prowadzenie działań we współpracy ze służbami żeglugi powietrznej</t>
  </si>
  <si>
    <t>315406, Technik lotniskowych służb operacyjnych, A.72. -  Obsługa operacyjna portu lotniczego</t>
  </si>
  <si>
    <t>311941, Technik przemysłu mody, A.71. - Projektowanie i wytwarzanie wyrobów odzieżowych.</t>
  </si>
  <si>
    <t>311941, Technik przemysłu mody, A.74. - Organizacja procesów wytwarzania wyrobów odzieżowych</t>
  </si>
  <si>
    <t>311940, Technik urządzeń dźwigowych, E.28. - Montaż i konserwacja urządzeń dźwigowych</t>
  </si>
  <si>
    <t xml:space="preserve">311940, Technik urządzeń dźwigowych, E.29. - Organizacja prac związanych z budową, montażem i konserwacją urządzeń dźwigowych </t>
  </si>
  <si>
    <t>311929, Technik chłodnictwa i klimatyzacji, E.30. - Montaż, eksploatacja i konserwacja urządzeń i instalacji chłodniczych</t>
  </si>
  <si>
    <t>311929, Technik chłodnictwa i klimatyzacji, - E.31. Montaż, eksploatacja i konserwacja urządzeń i instalacji klimatyzacyjnych</t>
  </si>
  <si>
    <t>311515, Technik mechanizacji rolnictwa i agrotroniki, M.1. - Użytkowanie pojazdów, maszyn, urządzeń i narzędzi stosowanych w rolnictwie</t>
  </si>
  <si>
    <t>311515, Technik mechanizacji rolnictwa i agrotroniki, M.2. - Obsługa techniczna oraz naprawa pojazdów, maszyn i urządzeń stosowanych w rolnictwie</t>
  </si>
  <si>
    <t>723107, Mechanik motocyklowy, M.45. - Diagnozowanie i naprawa motocykli</t>
  </si>
  <si>
    <t>311515, Technik mechanizacji rolnictwa i argrotroniki, M.46. - Eksploatacja systemów mechatronicznych w rolnictwie</t>
  </si>
  <si>
    <t>314203, Technik hodowca koni, R.27. - Jeździectwo i trening koni</t>
  </si>
  <si>
    <t>516408, Jeździec, R.27. - Jeździectwo i trening koni</t>
  </si>
  <si>
    <t>751103, Przetwórca ryb, T.18. - Obróbka ryb i produkcja przetworów rybnych</t>
  </si>
  <si>
    <t>314403, Technik technologii żywności, T.18. - Obróbka ryb i produkcja przetworów rybnych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</si>
</sst>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###\-#####"/>
    <numFmt numFmtId="165" formatCode="yy/mm/dd;@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0"/>
      <color indexed="57"/>
      <name val="Arial Unicode MS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8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vertical="center"/>
    </xf>
    <xf numFmtId="0" fontId="2" fillId="32" borderId="0" xfId="0" applyFont="1" applyFill="1" applyAlignment="1" applyProtection="1">
      <alignment/>
      <protection locked="0"/>
    </xf>
    <xf numFmtId="0" fontId="0" fillId="32" borderId="10" xfId="0" applyFill="1" applyBorder="1" applyAlignment="1" applyProtection="1">
      <alignment/>
      <protection/>
    </xf>
    <xf numFmtId="0" fontId="6" fillId="32" borderId="0" xfId="0" applyFont="1" applyFill="1" applyBorder="1" applyAlignment="1">
      <alignment horizontal="left"/>
    </xf>
    <xf numFmtId="165" fontId="0" fillId="32" borderId="10" xfId="0" applyNumberFormat="1" applyFill="1" applyBorder="1" applyAlignment="1">
      <alignment/>
    </xf>
    <xf numFmtId="0" fontId="0" fillId="32" borderId="0" xfId="0" applyFill="1" applyBorder="1" applyAlignment="1">
      <alignment/>
    </xf>
    <xf numFmtId="165" fontId="0" fillId="32" borderId="10" xfId="0" applyNumberForma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164" fontId="0" fillId="32" borderId="11" xfId="0" applyNumberFormat="1" applyFill="1" applyBorder="1" applyAlignment="1">
      <alignment horizontal="center"/>
    </xf>
    <xf numFmtId="164" fontId="0" fillId="32" borderId="12" xfId="0" applyNumberForma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15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2.8515625" style="2" customWidth="1"/>
    <col min="2" max="2" width="6.7109375" style="2" customWidth="1"/>
    <col min="3" max="3" width="10.7109375" style="2" customWidth="1"/>
    <col min="4" max="4" width="10.8515625" style="2" customWidth="1"/>
    <col min="5" max="5" width="11.28125" style="2" customWidth="1"/>
    <col min="6" max="6" width="12.140625" style="2" customWidth="1"/>
    <col min="7" max="7" width="18.421875" style="2" customWidth="1"/>
    <col min="8" max="8" width="13.57421875" style="2" customWidth="1"/>
    <col min="9" max="9" width="12.8515625" style="2" customWidth="1"/>
    <col min="10" max="11" width="9.140625" style="2" customWidth="1"/>
    <col min="12" max="12" width="12.421875" style="2" customWidth="1"/>
    <col min="13" max="13" width="9.140625" style="2" customWidth="1"/>
    <col min="14" max="14" width="9.140625" style="4" customWidth="1"/>
    <col min="15" max="16384" width="9.140625" style="2" customWidth="1"/>
  </cols>
  <sheetData>
    <row r="1" spans="1:13" ht="15">
      <c r="A1" s="1"/>
      <c r="H1" s="3"/>
      <c r="M1" s="4" t="s">
        <v>331</v>
      </c>
    </row>
    <row r="2" spans="1:8" ht="15">
      <c r="A2" s="5" t="s">
        <v>1</v>
      </c>
      <c r="D2" s="19"/>
      <c r="E2" s="20"/>
      <c r="H2" s="3"/>
    </row>
    <row r="3" spans="1:9" ht="15">
      <c r="A3" s="21" t="s">
        <v>11</v>
      </c>
      <c r="B3" s="21"/>
      <c r="C3" s="21"/>
      <c r="D3" s="21"/>
      <c r="E3" s="21"/>
      <c r="F3" s="21"/>
      <c r="G3" s="21"/>
      <c r="H3" s="21"/>
      <c r="I3" s="21"/>
    </row>
    <row r="4" spans="1:9" ht="15">
      <c r="A4" s="10"/>
      <c r="B4" s="10"/>
      <c r="C4" s="10"/>
      <c r="D4" s="10"/>
      <c r="E4" s="10"/>
      <c r="F4" s="10"/>
      <c r="G4" s="10"/>
      <c r="H4" s="10"/>
      <c r="I4" s="10"/>
    </row>
    <row r="5" spans="8:11" ht="15">
      <c r="H5" s="3"/>
      <c r="K5" s="8">
        <v>1</v>
      </c>
    </row>
    <row r="6" spans="1:8" ht="15">
      <c r="A6" s="2" t="s">
        <v>0</v>
      </c>
      <c r="H6" s="3"/>
    </row>
    <row r="7" ht="15">
      <c r="H7" s="3"/>
    </row>
    <row r="8" spans="1:8" ht="15">
      <c r="A8" s="22" t="s">
        <v>9</v>
      </c>
      <c r="B8" s="22"/>
      <c r="C8" s="22"/>
      <c r="D8" s="13"/>
      <c r="E8" s="12"/>
      <c r="G8" s="2" t="s">
        <v>10</v>
      </c>
      <c r="H8" s="11"/>
    </row>
    <row r="9" spans="2:8" ht="15">
      <c r="B9" s="18" t="s">
        <v>8</v>
      </c>
      <c r="C9" s="18"/>
      <c r="D9" s="18"/>
      <c r="E9" s="18"/>
      <c r="F9" s="18"/>
      <c r="G9" s="18"/>
      <c r="H9" s="3"/>
    </row>
    <row r="10" ht="15">
      <c r="H10" s="3"/>
    </row>
    <row r="11" ht="15">
      <c r="H11" s="3"/>
    </row>
    <row r="12" ht="15">
      <c r="H12" s="3"/>
    </row>
    <row r="13" spans="1:7" ht="29.25" customHeight="1">
      <c r="A13" s="15" t="s">
        <v>2</v>
      </c>
      <c r="B13" s="15" t="s">
        <v>3</v>
      </c>
      <c r="C13" s="15" t="s">
        <v>4</v>
      </c>
      <c r="D13" s="16" t="s">
        <v>5</v>
      </c>
      <c r="E13" s="16" t="s">
        <v>6</v>
      </c>
      <c r="F13" s="15" t="s">
        <v>7</v>
      </c>
      <c r="G13" s="14" t="s">
        <v>332</v>
      </c>
    </row>
    <row r="14" spans="1:7" ht="15">
      <c r="A14" s="6">
        <f>IF(B14&gt;0,ROW()-13,"")</f>
      </c>
      <c r="B14" s="6"/>
      <c r="C14" s="6"/>
      <c r="D14" s="6"/>
      <c r="E14" s="6"/>
      <c r="F14" s="6"/>
      <c r="G14" s="7"/>
    </row>
    <row r="15" spans="1:7" ht="15">
      <c r="A15" s="9">
        <f aca="true" t="shared" si="0" ref="A15:A53">IF(B15&gt;0,ROW()-13,"")</f>
      </c>
      <c r="B15" s="6"/>
      <c r="C15" s="6"/>
      <c r="D15" s="6"/>
      <c r="E15" s="6"/>
      <c r="F15" s="6"/>
      <c r="G15" s="7"/>
    </row>
    <row r="16" spans="1:7" ht="15">
      <c r="A16" s="9">
        <f t="shared" si="0"/>
      </c>
      <c r="B16" s="6"/>
      <c r="C16" s="6"/>
      <c r="D16" s="6"/>
      <c r="E16" s="6"/>
      <c r="F16" s="6"/>
      <c r="G16" s="7"/>
    </row>
    <row r="17" spans="1:7" ht="15">
      <c r="A17" s="9">
        <f t="shared" si="0"/>
      </c>
      <c r="B17" s="6"/>
      <c r="C17" s="6"/>
      <c r="D17" s="6"/>
      <c r="E17" s="6"/>
      <c r="F17" s="6"/>
      <c r="G17" s="7"/>
    </row>
    <row r="18" spans="1:7" ht="15">
      <c r="A18" s="9">
        <f t="shared" si="0"/>
      </c>
      <c r="B18" s="6"/>
      <c r="C18" s="6"/>
      <c r="D18" s="6"/>
      <c r="E18" s="6"/>
      <c r="F18" s="6"/>
      <c r="G18" s="7"/>
    </row>
    <row r="19" spans="1:7" ht="15">
      <c r="A19" s="9">
        <f t="shared" si="0"/>
      </c>
      <c r="B19" s="6"/>
      <c r="C19" s="6"/>
      <c r="D19" s="6"/>
      <c r="E19" s="6"/>
      <c r="F19" s="6"/>
      <c r="G19" s="7"/>
    </row>
    <row r="20" spans="1:7" ht="15">
      <c r="A20" s="9">
        <f t="shared" si="0"/>
      </c>
      <c r="B20" s="6"/>
      <c r="C20" s="6"/>
      <c r="D20" s="6"/>
      <c r="E20" s="6"/>
      <c r="F20" s="6"/>
      <c r="G20" s="7"/>
    </row>
    <row r="21" spans="1:7" ht="15">
      <c r="A21" s="9">
        <f t="shared" si="0"/>
      </c>
      <c r="B21" s="6"/>
      <c r="C21" s="6"/>
      <c r="D21" s="6"/>
      <c r="E21" s="6"/>
      <c r="F21" s="6"/>
      <c r="G21" s="7"/>
    </row>
    <row r="22" spans="1:7" ht="15">
      <c r="A22" s="9">
        <f t="shared" si="0"/>
      </c>
      <c r="B22" s="6"/>
      <c r="C22" s="6"/>
      <c r="D22" s="6"/>
      <c r="E22" s="6"/>
      <c r="F22" s="6"/>
      <c r="G22" s="7"/>
    </row>
    <row r="23" spans="1:7" ht="15">
      <c r="A23" s="9">
        <f t="shared" si="0"/>
      </c>
      <c r="B23" s="6"/>
      <c r="C23" s="6"/>
      <c r="D23" s="6"/>
      <c r="E23" s="6"/>
      <c r="F23" s="6"/>
      <c r="G23" s="6"/>
    </row>
    <row r="24" spans="1:7" ht="15">
      <c r="A24" s="9">
        <f t="shared" si="0"/>
      </c>
      <c r="B24" s="6"/>
      <c r="C24" s="6"/>
      <c r="D24" s="6"/>
      <c r="E24" s="6"/>
      <c r="F24" s="6"/>
      <c r="G24" s="6"/>
    </row>
    <row r="25" spans="1:7" ht="15">
      <c r="A25" s="9">
        <f t="shared" si="0"/>
      </c>
      <c r="B25" s="6"/>
      <c r="C25" s="6"/>
      <c r="D25" s="6"/>
      <c r="E25" s="6"/>
      <c r="F25" s="6"/>
      <c r="G25" s="6"/>
    </row>
    <row r="26" spans="1:7" ht="15">
      <c r="A26" s="9">
        <f t="shared" si="0"/>
      </c>
      <c r="B26" s="6"/>
      <c r="C26" s="6"/>
      <c r="D26" s="6"/>
      <c r="E26" s="6"/>
      <c r="F26" s="6"/>
      <c r="G26" s="6"/>
    </row>
    <row r="27" spans="1:7" ht="15">
      <c r="A27" s="9">
        <f t="shared" si="0"/>
      </c>
      <c r="B27" s="6"/>
      <c r="C27" s="6"/>
      <c r="D27" s="6"/>
      <c r="E27" s="6"/>
      <c r="F27" s="6"/>
      <c r="G27" s="6"/>
    </row>
    <row r="28" spans="1:7" ht="15">
      <c r="A28" s="9">
        <f t="shared" si="0"/>
      </c>
      <c r="B28" s="6"/>
      <c r="C28" s="6"/>
      <c r="D28" s="6"/>
      <c r="E28" s="6"/>
      <c r="F28" s="6"/>
      <c r="G28" s="6"/>
    </row>
    <row r="29" spans="1:7" ht="15">
      <c r="A29" s="9">
        <f t="shared" si="0"/>
      </c>
      <c r="B29" s="6"/>
      <c r="C29" s="6"/>
      <c r="D29" s="6"/>
      <c r="E29" s="6"/>
      <c r="F29" s="6"/>
      <c r="G29" s="6"/>
    </row>
    <row r="30" spans="1:7" ht="15">
      <c r="A30" s="9">
        <f t="shared" si="0"/>
      </c>
      <c r="B30" s="6"/>
      <c r="C30" s="6"/>
      <c r="D30" s="6"/>
      <c r="E30" s="6"/>
      <c r="F30" s="6"/>
      <c r="G30" s="6"/>
    </row>
    <row r="31" spans="1:7" ht="15">
      <c r="A31" s="9">
        <f t="shared" si="0"/>
      </c>
      <c r="B31" s="6"/>
      <c r="C31" s="6"/>
      <c r="D31" s="6"/>
      <c r="E31" s="6"/>
      <c r="F31" s="6"/>
      <c r="G31" s="6"/>
    </row>
    <row r="32" spans="1:7" ht="15">
      <c r="A32" s="9">
        <f t="shared" si="0"/>
      </c>
      <c r="B32" s="6"/>
      <c r="C32" s="6"/>
      <c r="D32" s="6"/>
      <c r="E32" s="6"/>
      <c r="F32" s="6"/>
      <c r="G32" s="6"/>
    </row>
    <row r="33" spans="1:7" ht="15">
      <c r="A33" s="9">
        <f t="shared" si="0"/>
      </c>
      <c r="B33" s="6"/>
      <c r="C33" s="6"/>
      <c r="D33" s="6"/>
      <c r="E33" s="6"/>
      <c r="F33" s="6"/>
      <c r="G33" s="6"/>
    </row>
    <row r="34" spans="1:7" ht="15">
      <c r="A34" s="9">
        <f t="shared" si="0"/>
      </c>
      <c r="B34" s="6"/>
      <c r="C34" s="6"/>
      <c r="D34" s="6"/>
      <c r="E34" s="6"/>
      <c r="F34" s="6"/>
      <c r="G34" s="6"/>
    </row>
    <row r="35" spans="1:7" ht="15">
      <c r="A35" s="9">
        <f t="shared" si="0"/>
      </c>
      <c r="B35" s="6"/>
      <c r="C35" s="6"/>
      <c r="D35" s="6"/>
      <c r="E35" s="6"/>
      <c r="F35" s="6"/>
      <c r="G35" s="6"/>
    </row>
    <row r="36" spans="1:7" ht="15">
      <c r="A36" s="9">
        <f t="shared" si="0"/>
      </c>
      <c r="B36" s="6"/>
      <c r="C36" s="6"/>
      <c r="D36" s="6"/>
      <c r="E36" s="6"/>
      <c r="F36" s="6"/>
      <c r="G36" s="6"/>
    </row>
    <row r="37" spans="1:7" ht="15">
      <c r="A37" s="9">
        <f t="shared" si="0"/>
      </c>
      <c r="B37" s="6"/>
      <c r="C37" s="6"/>
      <c r="D37" s="6"/>
      <c r="E37" s="6"/>
      <c r="F37" s="6"/>
      <c r="G37" s="6"/>
    </row>
    <row r="38" spans="1:7" ht="15">
      <c r="A38" s="9">
        <f t="shared" si="0"/>
      </c>
      <c r="B38" s="6"/>
      <c r="C38" s="6"/>
      <c r="D38" s="6"/>
      <c r="E38" s="6"/>
      <c r="F38" s="6"/>
      <c r="G38" s="6"/>
    </row>
    <row r="39" spans="1:7" ht="15">
      <c r="A39" s="9">
        <f t="shared" si="0"/>
      </c>
      <c r="B39" s="6"/>
      <c r="C39" s="6"/>
      <c r="D39" s="6"/>
      <c r="E39" s="6"/>
      <c r="F39" s="6"/>
      <c r="G39" s="6"/>
    </row>
    <row r="40" spans="1:7" ht="15">
      <c r="A40" s="9">
        <f t="shared" si="0"/>
      </c>
      <c r="B40" s="6"/>
      <c r="C40" s="6"/>
      <c r="D40" s="6"/>
      <c r="E40" s="6"/>
      <c r="F40" s="6"/>
      <c r="G40" s="6"/>
    </row>
    <row r="41" spans="1:7" ht="15">
      <c r="A41" s="9">
        <f t="shared" si="0"/>
      </c>
      <c r="B41" s="6"/>
      <c r="C41" s="6"/>
      <c r="D41" s="6"/>
      <c r="E41" s="6"/>
      <c r="F41" s="6"/>
      <c r="G41" s="6"/>
    </row>
    <row r="42" spans="1:7" ht="15">
      <c r="A42" s="9">
        <f>IF(B42&gt;0,ROW()-13,"")</f>
      </c>
      <c r="B42" s="6"/>
      <c r="C42" s="6"/>
      <c r="D42" s="6"/>
      <c r="E42" s="6"/>
      <c r="F42" s="6"/>
      <c r="G42" s="6"/>
    </row>
    <row r="43" spans="1:7" ht="15">
      <c r="A43" s="9">
        <f t="shared" si="0"/>
      </c>
      <c r="B43" s="6"/>
      <c r="C43" s="6"/>
      <c r="D43" s="6"/>
      <c r="E43" s="6"/>
      <c r="F43" s="6"/>
      <c r="G43" s="6"/>
    </row>
    <row r="44" spans="1:7" ht="15">
      <c r="A44" s="9">
        <f t="shared" si="0"/>
      </c>
      <c r="B44" s="6"/>
      <c r="C44" s="6"/>
      <c r="D44" s="6"/>
      <c r="E44" s="6"/>
      <c r="F44" s="6"/>
      <c r="G44" s="6"/>
    </row>
    <row r="45" spans="1:7" ht="15">
      <c r="A45" s="9">
        <f t="shared" si="0"/>
      </c>
      <c r="B45" s="6"/>
      <c r="C45" s="6"/>
      <c r="D45" s="6"/>
      <c r="E45" s="6"/>
      <c r="F45" s="6"/>
      <c r="G45" s="6"/>
    </row>
    <row r="46" spans="1:7" ht="15">
      <c r="A46" s="9">
        <f t="shared" si="0"/>
      </c>
      <c r="B46" s="6"/>
      <c r="C46" s="6"/>
      <c r="D46" s="6"/>
      <c r="E46" s="6"/>
      <c r="F46" s="6"/>
      <c r="G46" s="6"/>
    </row>
    <row r="47" spans="1:7" ht="15">
      <c r="A47" s="9">
        <f t="shared" si="0"/>
      </c>
      <c r="B47" s="6"/>
      <c r="C47" s="6"/>
      <c r="D47" s="6"/>
      <c r="E47" s="6"/>
      <c r="F47" s="6"/>
      <c r="G47" s="6"/>
    </row>
    <row r="48" spans="1:7" ht="15">
      <c r="A48" s="9">
        <f t="shared" si="0"/>
      </c>
      <c r="B48" s="6"/>
      <c r="C48" s="6"/>
      <c r="D48" s="6"/>
      <c r="E48" s="6"/>
      <c r="F48" s="6"/>
      <c r="G48" s="6"/>
    </row>
    <row r="49" spans="1:7" ht="15">
      <c r="A49" s="9">
        <f t="shared" si="0"/>
      </c>
      <c r="B49" s="6"/>
      <c r="C49" s="6"/>
      <c r="D49" s="6"/>
      <c r="E49" s="6"/>
      <c r="F49" s="6"/>
      <c r="G49" s="6"/>
    </row>
    <row r="50" spans="1:7" ht="15">
      <c r="A50" s="9">
        <f t="shared" si="0"/>
      </c>
      <c r="B50" s="6"/>
      <c r="C50" s="6"/>
      <c r="D50" s="6"/>
      <c r="E50" s="6"/>
      <c r="F50" s="6"/>
      <c r="G50" s="6"/>
    </row>
    <row r="51" spans="1:7" ht="15">
      <c r="A51" s="9">
        <f t="shared" si="0"/>
      </c>
      <c r="B51" s="6"/>
      <c r="C51" s="6"/>
      <c r="D51" s="6"/>
      <c r="E51" s="6"/>
      <c r="F51" s="6"/>
      <c r="G51" s="6"/>
    </row>
    <row r="52" spans="1:7" ht="15">
      <c r="A52" s="9">
        <f t="shared" si="0"/>
      </c>
      <c r="B52" s="6"/>
      <c r="C52" s="6"/>
      <c r="D52" s="6"/>
      <c r="E52" s="6"/>
      <c r="F52" s="6"/>
      <c r="G52" s="6"/>
    </row>
    <row r="53" spans="1:7" ht="15">
      <c r="A53" s="9">
        <f t="shared" si="0"/>
      </c>
      <c r="B53" s="6"/>
      <c r="C53" s="6"/>
      <c r="D53" s="6"/>
      <c r="E53" s="6"/>
      <c r="F53" s="6"/>
      <c r="G53" s="6"/>
    </row>
    <row r="63" spans="1:9" ht="15">
      <c r="A63" s="18" t="s">
        <v>333</v>
      </c>
      <c r="B63" s="18"/>
      <c r="C63" s="18"/>
      <c r="D63" s="18"/>
      <c r="E63" s="18"/>
      <c r="F63" s="18"/>
      <c r="G63" s="18"/>
      <c r="H63" s="18"/>
      <c r="I63" s="18"/>
    </row>
    <row r="65177" ht="15">
      <c r="N65177" s="17" t="str">
        <f>"- - - "</f>
        <v>- - - </v>
      </c>
    </row>
    <row r="65178" ht="15">
      <c r="N65178" s="17" t="s">
        <v>12</v>
      </c>
    </row>
    <row r="65179" ht="15">
      <c r="N65179" s="17" t="s">
        <v>13</v>
      </c>
    </row>
    <row r="65180" ht="15">
      <c r="N65180" s="17" t="s">
        <v>14</v>
      </c>
    </row>
    <row r="65181" ht="15">
      <c r="N65181" s="17" t="s">
        <v>15</v>
      </c>
    </row>
    <row r="65182" ht="15">
      <c r="N65182" s="17" t="s">
        <v>16</v>
      </c>
    </row>
    <row r="65183" ht="15">
      <c r="N65183" s="17" t="s">
        <v>17</v>
      </c>
    </row>
    <row r="65184" ht="15">
      <c r="N65184" s="17" t="s">
        <v>18</v>
      </c>
    </row>
    <row r="65185" ht="15">
      <c r="N65185" s="17" t="s">
        <v>19</v>
      </c>
    </row>
    <row r="65186" ht="15">
      <c r="N65186" s="17" t="s">
        <v>20</v>
      </c>
    </row>
    <row r="65187" ht="15">
      <c r="N65187" s="17" t="s">
        <v>21</v>
      </c>
    </row>
    <row r="65188" ht="15">
      <c r="N65188" s="17" t="s">
        <v>22</v>
      </c>
    </row>
    <row r="65189" ht="15">
      <c r="N65189" s="17" t="s">
        <v>23</v>
      </c>
    </row>
    <row r="65190" ht="15">
      <c r="N65190" s="17" t="s">
        <v>24</v>
      </c>
    </row>
    <row r="65191" ht="15">
      <c r="N65191" s="17" t="s">
        <v>25</v>
      </c>
    </row>
    <row r="65192" ht="15">
      <c r="N65192" s="17" t="s">
        <v>26</v>
      </c>
    </row>
    <row r="65193" ht="15">
      <c r="N65193" s="17" t="s">
        <v>27</v>
      </c>
    </row>
    <row r="65194" ht="15">
      <c r="N65194" s="17" t="s">
        <v>28</v>
      </c>
    </row>
    <row r="65195" ht="15">
      <c r="N65195" s="17" t="s">
        <v>29</v>
      </c>
    </row>
    <row r="65196" ht="15">
      <c r="N65196" s="17" t="s">
        <v>30</v>
      </c>
    </row>
    <row r="65197" ht="15">
      <c r="N65197" s="17" t="s">
        <v>31</v>
      </c>
    </row>
    <row r="65198" ht="15">
      <c r="N65198" s="17" t="s">
        <v>32</v>
      </c>
    </row>
    <row r="65199" ht="15">
      <c r="N65199" s="17" t="s">
        <v>33</v>
      </c>
    </row>
    <row r="65200" ht="15">
      <c r="N65200" s="17" t="s">
        <v>34</v>
      </c>
    </row>
    <row r="65201" ht="15">
      <c r="N65201" s="17" t="s">
        <v>35</v>
      </c>
    </row>
    <row r="65202" ht="15">
      <c r="N65202" s="17" t="s">
        <v>36</v>
      </c>
    </row>
    <row r="65203" ht="15">
      <c r="N65203" s="17" t="s">
        <v>37</v>
      </c>
    </row>
    <row r="65204" ht="15">
      <c r="N65204" s="17" t="s">
        <v>38</v>
      </c>
    </row>
    <row r="65205" ht="15">
      <c r="N65205" s="17" t="s">
        <v>39</v>
      </c>
    </row>
    <row r="65206" ht="15">
      <c r="N65206" s="17" t="s">
        <v>40</v>
      </c>
    </row>
    <row r="65207" ht="15">
      <c r="N65207" s="17" t="s">
        <v>41</v>
      </c>
    </row>
    <row r="65208" ht="15">
      <c r="N65208" s="17" t="s">
        <v>42</v>
      </c>
    </row>
    <row r="65209" ht="15">
      <c r="N65209" s="17" t="s">
        <v>43</v>
      </c>
    </row>
    <row r="65210" ht="15">
      <c r="N65210" s="17" t="s">
        <v>44</v>
      </c>
    </row>
    <row r="65211" ht="15">
      <c r="N65211" s="17" t="s">
        <v>45</v>
      </c>
    </row>
    <row r="65212" ht="15">
      <c r="N65212" s="17" t="s">
        <v>46</v>
      </c>
    </row>
    <row r="65213" ht="15">
      <c r="N65213" s="17" t="s">
        <v>47</v>
      </c>
    </row>
    <row r="65214" ht="15">
      <c r="N65214" s="17" t="s">
        <v>48</v>
      </c>
    </row>
    <row r="65215" ht="15">
      <c r="N65215" s="17" t="s">
        <v>49</v>
      </c>
    </row>
    <row r="65216" ht="15">
      <c r="N65216" s="17" t="s">
        <v>50</v>
      </c>
    </row>
    <row r="65217" ht="15">
      <c r="N65217" s="17" t="s">
        <v>51</v>
      </c>
    </row>
    <row r="65218" ht="15">
      <c r="N65218" s="17" t="s">
        <v>52</v>
      </c>
    </row>
    <row r="65219" ht="15">
      <c r="N65219" s="17" t="s">
        <v>53</v>
      </c>
    </row>
    <row r="65220" ht="15">
      <c r="N65220" s="17" t="s">
        <v>54</v>
      </c>
    </row>
    <row r="65221" ht="15">
      <c r="N65221" s="17" t="s">
        <v>55</v>
      </c>
    </row>
    <row r="65222" ht="15">
      <c r="N65222" s="17" t="s">
        <v>56</v>
      </c>
    </row>
    <row r="65223" ht="15">
      <c r="N65223" s="17" t="s">
        <v>57</v>
      </c>
    </row>
    <row r="65224" ht="15">
      <c r="N65224" s="17" t="s">
        <v>58</v>
      </c>
    </row>
    <row r="65225" ht="15">
      <c r="N65225" s="17" t="s">
        <v>59</v>
      </c>
    </row>
    <row r="65226" ht="15">
      <c r="N65226" s="17" t="s">
        <v>60</v>
      </c>
    </row>
    <row r="65227" ht="15">
      <c r="N65227" s="17" t="s">
        <v>61</v>
      </c>
    </row>
    <row r="65228" ht="15">
      <c r="N65228" s="17" t="s">
        <v>345</v>
      </c>
    </row>
    <row r="65229" ht="15">
      <c r="N65229" s="17" t="s">
        <v>346</v>
      </c>
    </row>
    <row r="65230" ht="15">
      <c r="N65230" s="17" t="s">
        <v>348</v>
      </c>
    </row>
    <row r="65231" ht="15">
      <c r="N65231" s="17" t="s">
        <v>62</v>
      </c>
    </row>
    <row r="65232" ht="15">
      <c r="N65232" s="17" t="s">
        <v>63</v>
      </c>
    </row>
    <row r="65233" ht="15">
      <c r="N65233" s="17" t="s">
        <v>64</v>
      </c>
    </row>
    <row r="65234" ht="15">
      <c r="N65234" s="17" t="s">
        <v>65</v>
      </c>
    </row>
    <row r="65235" ht="15">
      <c r="N65235" s="17" t="s">
        <v>66</v>
      </c>
    </row>
    <row r="65236" ht="15">
      <c r="N65236" s="17" t="s">
        <v>67</v>
      </c>
    </row>
    <row r="65237" ht="15">
      <c r="N65237" s="17" t="s">
        <v>68</v>
      </c>
    </row>
    <row r="65238" ht="15">
      <c r="N65238" s="17" t="s">
        <v>69</v>
      </c>
    </row>
    <row r="65239" ht="15">
      <c r="N65239" s="17" t="s">
        <v>70</v>
      </c>
    </row>
    <row r="65240" ht="15">
      <c r="N65240" s="17" t="s">
        <v>71</v>
      </c>
    </row>
    <row r="65241" ht="15">
      <c r="N65241" s="17" t="s">
        <v>72</v>
      </c>
    </row>
    <row r="65242" ht="15">
      <c r="N65242" s="17" t="s">
        <v>73</v>
      </c>
    </row>
    <row r="65243" ht="15">
      <c r="N65243" s="17" t="s">
        <v>74</v>
      </c>
    </row>
    <row r="65244" ht="15">
      <c r="N65244" s="17" t="s">
        <v>75</v>
      </c>
    </row>
    <row r="65245" ht="15">
      <c r="N65245" s="17" t="s">
        <v>76</v>
      </c>
    </row>
    <row r="65246" ht="15">
      <c r="N65246" s="17" t="s">
        <v>77</v>
      </c>
    </row>
    <row r="65247" ht="15">
      <c r="N65247" s="17" t="s">
        <v>78</v>
      </c>
    </row>
    <row r="65248" ht="15">
      <c r="N65248" s="17" t="s">
        <v>79</v>
      </c>
    </row>
    <row r="65249" ht="15">
      <c r="N65249" s="17" t="s">
        <v>80</v>
      </c>
    </row>
    <row r="65250" ht="15">
      <c r="N65250" s="17" t="s">
        <v>81</v>
      </c>
    </row>
    <row r="65251" ht="15">
      <c r="N65251" s="17" t="s">
        <v>82</v>
      </c>
    </row>
    <row r="65252" ht="15">
      <c r="N65252" s="17" t="s">
        <v>83</v>
      </c>
    </row>
    <row r="65253" ht="15">
      <c r="N65253" s="17" t="s">
        <v>84</v>
      </c>
    </row>
    <row r="65254" ht="15">
      <c r="N65254" s="17" t="s">
        <v>85</v>
      </c>
    </row>
    <row r="65255" ht="15">
      <c r="N65255" s="17" t="s">
        <v>86</v>
      </c>
    </row>
    <row r="65256" ht="15">
      <c r="N65256" s="17" t="s">
        <v>87</v>
      </c>
    </row>
    <row r="65257" ht="15">
      <c r="N65257" s="17" t="s">
        <v>88</v>
      </c>
    </row>
    <row r="65258" ht="15">
      <c r="N65258" s="17" t="s">
        <v>89</v>
      </c>
    </row>
    <row r="65259" ht="15">
      <c r="N65259" s="17" t="s">
        <v>90</v>
      </c>
    </row>
    <row r="65260" ht="15">
      <c r="N65260" s="17" t="s">
        <v>91</v>
      </c>
    </row>
    <row r="65261" ht="15">
      <c r="N65261" s="17" t="s">
        <v>92</v>
      </c>
    </row>
    <row r="65262" ht="15">
      <c r="N65262" s="17" t="s">
        <v>93</v>
      </c>
    </row>
    <row r="65263" ht="15">
      <c r="N65263" s="17" t="s">
        <v>94</v>
      </c>
    </row>
    <row r="65264" ht="15">
      <c r="N65264" s="17" t="s">
        <v>95</v>
      </c>
    </row>
    <row r="65265" ht="15">
      <c r="N65265" s="17" t="s">
        <v>96</v>
      </c>
    </row>
    <row r="65266" ht="15">
      <c r="N65266" s="17" t="s">
        <v>97</v>
      </c>
    </row>
    <row r="65267" ht="15">
      <c r="N65267" s="17" t="s">
        <v>98</v>
      </c>
    </row>
    <row r="65268" ht="15">
      <c r="N65268" s="17" t="s">
        <v>99</v>
      </c>
    </row>
    <row r="65269" ht="15">
      <c r="N65269" s="17" t="s">
        <v>100</v>
      </c>
    </row>
    <row r="65270" ht="15">
      <c r="N65270" s="17" t="s">
        <v>101</v>
      </c>
    </row>
    <row r="65271" ht="15">
      <c r="N65271" s="17" t="s">
        <v>102</v>
      </c>
    </row>
    <row r="65272" ht="15">
      <c r="N65272" s="17" t="s">
        <v>103</v>
      </c>
    </row>
    <row r="65273" ht="15">
      <c r="N65273" s="17" t="s">
        <v>336</v>
      </c>
    </row>
    <row r="65274" ht="15">
      <c r="N65274" s="17" t="s">
        <v>104</v>
      </c>
    </row>
    <row r="65275" ht="15">
      <c r="N65275" s="17" t="s">
        <v>105</v>
      </c>
    </row>
    <row r="65276" ht="15">
      <c r="N65276" s="17" t="s">
        <v>106</v>
      </c>
    </row>
    <row r="65277" ht="15">
      <c r="N65277" s="17" t="s">
        <v>107</v>
      </c>
    </row>
    <row r="65278" ht="15">
      <c r="N65278" s="17" t="s">
        <v>108</v>
      </c>
    </row>
    <row r="65279" ht="15">
      <c r="N65279" s="17" t="s">
        <v>109</v>
      </c>
    </row>
    <row r="65280" ht="15">
      <c r="N65280" s="17" t="s">
        <v>110</v>
      </c>
    </row>
    <row r="65281" ht="15">
      <c r="N65281" s="17" t="s">
        <v>111</v>
      </c>
    </row>
    <row r="65282" ht="15">
      <c r="N65282" s="17" t="s">
        <v>112</v>
      </c>
    </row>
    <row r="65283" ht="15">
      <c r="N65283" s="17" t="s">
        <v>343</v>
      </c>
    </row>
    <row r="65284" ht="15">
      <c r="N65284" s="17" t="s">
        <v>344</v>
      </c>
    </row>
    <row r="65285" ht="15">
      <c r="N65285" s="17" t="s">
        <v>113</v>
      </c>
    </row>
    <row r="65286" ht="15">
      <c r="N65286" s="17" t="s">
        <v>114</v>
      </c>
    </row>
    <row r="65287" ht="15">
      <c r="N65287" s="17" t="s">
        <v>115</v>
      </c>
    </row>
    <row r="65288" ht="15">
      <c r="N65288" s="17" t="s">
        <v>116</v>
      </c>
    </row>
    <row r="65289" ht="15">
      <c r="N65289" s="17" t="s">
        <v>117</v>
      </c>
    </row>
    <row r="65290" ht="15">
      <c r="N65290" s="17" t="s">
        <v>118</v>
      </c>
    </row>
    <row r="65291" ht="15">
      <c r="N65291" s="17" t="s">
        <v>119</v>
      </c>
    </row>
    <row r="65292" ht="15">
      <c r="N65292" s="17" t="s">
        <v>120</v>
      </c>
    </row>
    <row r="65293" ht="15">
      <c r="N65293" s="17" t="s">
        <v>121</v>
      </c>
    </row>
    <row r="65294" ht="15">
      <c r="N65294" s="17" t="s">
        <v>122</v>
      </c>
    </row>
    <row r="65295" ht="15">
      <c r="N65295" s="17" t="s">
        <v>123</v>
      </c>
    </row>
    <row r="65296" ht="15">
      <c r="N65296" s="17" t="s">
        <v>124</v>
      </c>
    </row>
    <row r="65297" ht="15">
      <c r="N65297" s="17" t="s">
        <v>125</v>
      </c>
    </row>
    <row r="65298" ht="15">
      <c r="N65298" s="17" t="s">
        <v>126</v>
      </c>
    </row>
    <row r="65299" ht="15">
      <c r="N65299" s="17" t="s">
        <v>127</v>
      </c>
    </row>
    <row r="65300" ht="15">
      <c r="N65300" s="17" t="s">
        <v>341</v>
      </c>
    </row>
    <row r="65301" ht="15">
      <c r="N65301" s="17" t="s">
        <v>342</v>
      </c>
    </row>
    <row r="65302" ht="15">
      <c r="N65302" s="17" t="s">
        <v>339</v>
      </c>
    </row>
    <row r="65303" ht="15">
      <c r="N65303" s="17" t="s">
        <v>340</v>
      </c>
    </row>
    <row r="65304" ht="15">
      <c r="N65304" s="17" t="s">
        <v>128</v>
      </c>
    </row>
    <row r="65305" ht="15">
      <c r="N65305" s="17" t="s">
        <v>129</v>
      </c>
    </row>
    <row r="65306" ht="15">
      <c r="N65306" s="17" t="s">
        <v>130</v>
      </c>
    </row>
    <row r="65307" ht="15">
      <c r="N65307" s="17" t="s">
        <v>131</v>
      </c>
    </row>
    <row r="65308" ht="15">
      <c r="N65308" s="17" t="s">
        <v>349</v>
      </c>
    </row>
    <row r="65309" ht="15">
      <c r="N65309" s="17" t="s">
        <v>132</v>
      </c>
    </row>
    <row r="65310" ht="15">
      <c r="N65310" s="17" t="s">
        <v>133</v>
      </c>
    </row>
    <row r="65311" ht="15">
      <c r="N65311" s="17" t="s">
        <v>134</v>
      </c>
    </row>
    <row r="65312" ht="15">
      <c r="N65312" s="17" t="s">
        <v>135</v>
      </c>
    </row>
    <row r="65313" ht="15">
      <c r="N65313" s="17" t="s">
        <v>136</v>
      </c>
    </row>
    <row r="65314" ht="15">
      <c r="N65314" s="17" t="s">
        <v>137</v>
      </c>
    </row>
    <row r="65315" ht="15">
      <c r="N65315" s="17" t="s">
        <v>138</v>
      </c>
    </row>
    <row r="65316" ht="15">
      <c r="N65316" s="17" t="s">
        <v>139</v>
      </c>
    </row>
    <row r="65317" ht="15">
      <c r="N65317" s="17" t="s">
        <v>140</v>
      </c>
    </row>
    <row r="65318" ht="15">
      <c r="N65318" s="17" t="s">
        <v>141</v>
      </c>
    </row>
    <row r="65319" ht="15">
      <c r="N65319" s="17" t="s">
        <v>142</v>
      </c>
    </row>
    <row r="65320" ht="15">
      <c r="N65320" s="17" t="s">
        <v>143</v>
      </c>
    </row>
    <row r="65321" ht="15">
      <c r="N65321" s="17" t="s">
        <v>144</v>
      </c>
    </row>
    <row r="65322" ht="15">
      <c r="N65322" s="17" t="s">
        <v>145</v>
      </c>
    </row>
    <row r="65323" ht="15">
      <c r="N65323" s="17" t="s">
        <v>146</v>
      </c>
    </row>
    <row r="65324" ht="15">
      <c r="N65324" s="17" t="s">
        <v>147</v>
      </c>
    </row>
    <row r="65325" ht="15">
      <c r="N65325" s="17" t="s">
        <v>148</v>
      </c>
    </row>
    <row r="65326" ht="15">
      <c r="N65326" s="17" t="s">
        <v>352</v>
      </c>
    </row>
    <row r="65327" ht="15">
      <c r="N65327" s="17" t="s">
        <v>149</v>
      </c>
    </row>
    <row r="65328" ht="15">
      <c r="N65328" s="17" t="s">
        <v>150</v>
      </c>
    </row>
    <row r="65329" ht="15">
      <c r="N65329" s="17" t="s">
        <v>151</v>
      </c>
    </row>
    <row r="65330" ht="15">
      <c r="N65330" s="17" t="s">
        <v>152</v>
      </c>
    </row>
    <row r="65331" ht="15">
      <c r="N65331" s="17" t="s">
        <v>153</v>
      </c>
    </row>
    <row r="65332" ht="15">
      <c r="N65332" s="17" t="s">
        <v>154</v>
      </c>
    </row>
    <row r="65333" ht="15">
      <c r="N65333" s="17" t="s">
        <v>155</v>
      </c>
    </row>
    <row r="65334" ht="15">
      <c r="N65334" s="17" t="s">
        <v>338</v>
      </c>
    </row>
    <row r="65335" ht="15">
      <c r="N65335" s="17" t="s">
        <v>337</v>
      </c>
    </row>
    <row r="65336" ht="15">
      <c r="N65336" s="17" t="s">
        <v>156</v>
      </c>
    </row>
    <row r="65337" ht="15">
      <c r="N65337" s="17" t="s">
        <v>157</v>
      </c>
    </row>
    <row r="65338" ht="15">
      <c r="N65338" s="17" t="s">
        <v>158</v>
      </c>
    </row>
    <row r="65339" ht="15">
      <c r="N65339" s="17" t="s">
        <v>159</v>
      </c>
    </row>
    <row r="65340" ht="15">
      <c r="N65340" s="17" t="s">
        <v>160</v>
      </c>
    </row>
    <row r="65341" ht="15">
      <c r="N65341" s="17" t="s">
        <v>161</v>
      </c>
    </row>
    <row r="65342" ht="15">
      <c r="N65342" s="17" t="s">
        <v>162</v>
      </c>
    </row>
    <row r="65343" ht="15">
      <c r="N65343" s="17" t="s">
        <v>163</v>
      </c>
    </row>
    <row r="65344" ht="15">
      <c r="N65344" s="17" t="s">
        <v>164</v>
      </c>
    </row>
    <row r="65345" ht="15">
      <c r="N65345" s="17" t="s">
        <v>165</v>
      </c>
    </row>
    <row r="65346" ht="15">
      <c r="N65346" s="17" t="s">
        <v>166</v>
      </c>
    </row>
    <row r="65347" ht="15">
      <c r="N65347" s="17" t="s">
        <v>167</v>
      </c>
    </row>
    <row r="65348" ht="15">
      <c r="N65348" s="17" t="s">
        <v>168</v>
      </c>
    </row>
    <row r="65349" ht="15">
      <c r="N65349" s="17" t="s">
        <v>169</v>
      </c>
    </row>
    <row r="65350" ht="15">
      <c r="N65350" s="17" t="s">
        <v>170</v>
      </c>
    </row>
    <row r="65351" ht="15">
      <c r="N65351" s="17" t="s">
        <v>171</v>
      </c>
    </row>
    <row r="65352" ht="15">
      <c r="N65352" s="17" t="s">
        <v>172</v>
      </c>
    </row>
    <row r="65353" ht="15">
      <c r="N65353" s="17" t="s">
        <v>173</v>
      </c>
    </row>
    <row r="65354" ht="15">
      <c r="N65354" s="17" t="s">
        <v>174</v>
      </c>
    </row>
    <row r="65355" ht="15">
      <c r="N65355" s="17" t="s">
        <v>175</v>
      </c>
    </row>
    <row r="65356" ht="15">
      <c r="N65356" s="17" t="s">
        <v>176</v>
      </c>
    </row>
    <row r="65357" ht="15">
      <c r="N65357" s="17" t="s">
        <v>177</v>
      </c>
    </row>
    <row r="65358" ht="15">
      <c r="N65358" s="17" t="s">
        <v>178</v>
      </c>
    </row>
    <row r="65359" ht="15">
      <c r="N65359" s="17" t="s">
        <v>179</v>
      </c>
    </row>
    <row r="65360" ht="15">
      <c r="N65360" s="17" t="s">
        <v>180</v>
      </c>
    </row>
    <row r="65361" ht="15">
      <c r="N65361" s="17" t="s">
        <v>181</v>
      </c>
    </row>
    <row r="65362" ht="15">
      <c r="N65362" s="17" t="s">
        <v>182</v>
      </c>
    </row>
    <row r="65363" ht="15">
      <c r="N65363" s="17" t="s">
        <v>183</v>
      </c>
    </row>
    <row r="65364" ht="15">
      <c r="N65364" s="17" t="s">
        <v>184</v>
      </c>
    </row>
    <row r="65365" ht="15">
      <c r="N65365" s="17" t="s">
        <v>185</v>
      </c>
    </row>
    <row r="65366" ht="15">
      <c r="N65366" s="17" t="s">
        <v>186</v>
      </c>
    </row>
    <row r="65367" ht="15">
      <c r="N65367" s="17" t="s">
        <v>187</v>
      </c>
    </row>
    <row r="65368" ht="15">
      <c r="N65368" s="17" t="s">
        <v>188</v>
      </c>
    </row>
    <row r="65369" ht="15">
      <c r="N65369" s="17" t="s">
        <v>189</v>
      </c>
    </row>
    <row r="65370" ht="15">
      <c r="N65370" s="17" t="s">
        <v>190</v>
      </c>
    </row>
    <row r="65371" ht="15">
      <c r="N65371" s="17" t="s">
        <v>191</v>
      </c>
    </row>
    <row r="65372" ht="15">
      <c r="N65372" s="17" t="s">
        <v>192</v>
      </c>
    </row>
    <row r="65373" ht="15">
      <c r="N65373" s="17" t="s">
        <v>193</v>
      </c>
    </row>
    <row r="65374" ht="15">
      <c r="N65374" s="17" t="s">
        <v>194</v>
      </c>
    </row>
    <row r="65375" ht="15">
      <c r="N65375" s="17" t="s">
        <v>195</v>
      </c>
    </row>
    <row r="65376" ht="15">
      <c r="N65376" s="17" t="s">
        <v>196</v>
      </c>
    </row>
    <row r="65377" ht="15">
      <c r="N65377" s="17" t="s">
        <v>197</v>
      </c>
    </row>
    <row r="65378" ht="15">
      <c r="N65378" s="17" t="s">
        <v>198</v>
      </c>
    </row>
    <row r="65379" ht="15">
      <c r="N65379" s="17" t="s">
        <v>199</v>
      </c>
    </row>
    <row r="65380" ht="15">
      <c r="N65380" s="17" t="s">
        <v>200</v>
      </c>
    </row>
    <row r="65381" ht="15">
      <c r="N65381" s="17" t="s">
        <v>201</v>
      </c>
    </row>
    <row r="65382" ht="15">
      <c r="N65382" s="17" t="s">
        <v>202</v>
      </c>
    </row>
    <row r="65383" ht="15">
      <c r="N65383" s="17" t="s">
        <v>203</v>
      </c>
    </row>
    <row r="65384" ht="15">
      <c r="N65384" s="17" t="s">
        <v>204</v>
      </c>
    </row>
    <row r="65385" ht="15">
      <c r="N65385" s="17" t="s">
        <v>205</v>
      </c>
    </row>
    <row r="65386" ht="15">
      <c r="N65386" s="17" t="s">
        <v>206</v>
      </c>
    </row>
    <row r="65387" ht="15">
      <c r="N65387" s="17" t="s">
        <v>207</v>
      </c>
    </row>
    <row r="65388" ht="15">
      <c r="N65388" s="17" t="s">
        <v>208</v>
      </c>
    </row>
    <row r="65389" ht="15">
      <c r="N65389" s="17" t="s">
        <v>209</v>
      </c>
    </row>
    <row r="65390" ht="15">
      <c r="N65390" s="17" t="s">
        <v>210</v>
      </c>
    </row>
    <row r="65391" ht="15">
      <c r="N65391" s="17" t="s">
        <v>211</v>
      </c>
    </row>
    <row r="65392" ht="15">
      <c r="N65392" s="17" t="s">
        <v>212</v>
      </c>
    </row>
    <row r="65393" ht="15">
      <c r="N65393" s="17" t="s">
        <v>213</v>
      </c>
    </row>
    <row r="65394" ht="15">
      <c r="N65394" s="17" t="s">
        <v>214</v>
      </c>
    </row>
    <row r="65395" ht="15">
      <c r="N65395" s="17" t="s">
        <v>215</v>
      </c>
    </row>
    <row r="65396" ht="15">
      <c r="N65396" s="17" t="s">
        <v>216</v>
      </c>
    </row>
    <row r="65397" ht="15">
      <c r="N65397" s="17" t="s">
        <v>217</v>
      </c>
    </row>
    <row r="65398" ht="15">
      <c r="N65398" s="17" t="s">
        <v>218</v>
      </c>
    </row>
    <row r="65399" ht="15">
      <c r="N65399" s="17" t="s">
        <v>219</v>
      </c>
    </row>
    <row r="65400" ht="15">
      <c r="N65400" s="17" t="s">
        <v>220</v>
      </c>
    </row>
    <row r="65401" ht="15">
      <c r="N65401" s="17" t="s">
        <v>221</v>
      </c>
    </row>
    <row r="65402" ht="15">
      <c r="N65402" s="17" t="s">
        <v>222</v>
      </c>
    </row>
    <row r="65403" ht="15">
      <c r="N65403" s="17" t="s">
        <v>223</v>
      </c>
    </row>
    <row r="65404" ht="15">
      <c r="N65404" s="17" t="s">
        <v>224</v>
      </c>
    </row>
    <row r="65405" ht="15">
      <c r="N65405" s="17" t="s">
        <v>225</v>
      </c>
    </row>
    <row r="65406" ht="15">
      <c r="N65406" s="17" t="s">
        <v>226</v>
      </c>
    </row>
    <row r="65407" ht="15">
      <c r="N65407" s="17" t="s">
        <v>227</v>
      </c>
    </row>
    <row r="65408" ht="15">
      <c r="N65408" s="17" t="s">
        <v>228</v>
      </c>
    </row>
    <row r="65409" ht="15">
      <c r="N65409" s="17" t="s">
        <v>229</v>
      </c>
    </row>
    <row r="65410" ht="15">
      <c r="N65410" s="17" t="s">
        <v>230</v>
      </c>
    </row>
    <row r="65411" ht="15">
      <c r="N65411" s="17" t="s">
        <v>231</v>
      </c>
    </row>
    <row r="65412" ht="15">
      <c r="N65412" s="17" t="s">
        <v>232</v>
      </c>
    </row>
    <row r="65413" ht="15">
      <c r="N65413" s="17" t="s">
        <v>233</v>
      </c>
    </row>
    <row r="65414" ht="15">
      <c r="N65414" s="17" t="s">
        <v>234</v>
      </c>
    </row>
    <row r="65415" ht="15">
      <c r="N65415" s="17" t="s">
        <v>235</v>
      </c>
    </row>
    <row r="65416" ht="15">
      <c r="N65416" s="17" t="s">
        <v>236</v>
      </c>
    </row>
    <row r="65417" ht="15">
      <c r="N65417" s="17" t="s">
        <v>237</v>
      </c>
    </row>
    <row r="65418" ht="15">
      <c r="N65418" s="17" t="s">
        <v>350</v>
      </c>
    </row>
    <row r="65419" ht="15">
      <c r="N65419" s="17" t="s">
        <v>238</v>
      </c>
    </row>
    <row r="65420" ht="15">
      <c r="N65420" s="17" t="s">
        <v>239</v>
      </c>
    </row>
    <row r="65421" ht="15">
      <c r="N65421" s="17" t="s">
        <v>240</v>
      </c>
    </row>
    <row r="65422" ht="15">
      <c r="N65422" s="17" t="s">
        <v>241</v>
      </c>
    </row>
    <row r="65423" ht="15">
      <c r="N65423" s="17" t="s">
        <v>242</v>
      </c>
    </row>
    <row r="65424" ht="15">
      <c r="N65424" s="17" t="s">
        <v>243</v>
      </c>
    </row>
    <row r="65425" ht="15">
      <c r="N65425" s="17" t="s">
        <v>244</v>
      </c>
    </row>
    <row r="65426" ht="15">
      <c r="N65426" s="17" t="s">
        <v>245</v>
      </c>
    </row>
    <row r="65427" ht="15">
      <c r="N65427" s="17" t="s">
        <v>246</v>
      </c>
    </row>
    <row r="65428" ht="15">
      <c r="N65428" s="17" t="s">
        <v>247</v>
      </c>
    </row>
    <row r="65429" ht="15">
      <c r="N65429" s="17" t="s">
        <v>248</v>
      </c>
    </row>
    <row r="65430" ht="15">
      <c r="N65430" s="17" t="s">
        <v>249</v>
      </c>
    </row>
    <row r="65431" ht="15">
      <c r="N65431" s="17" t="s">
        <v>250</v>
      </c>
    </row>
    <row r="65432" ht="15">
      <c r="N65432" s="17" t="s">
        <v>251</v>
      </c>
    </row>
    <row r="65433" ht="15">
      <c r="N65433" s="17" t="s">
        <v>252</v>
      </c>
    </row>
    <row r="65434" ht="15">
      <c r="N65434" s="17" t="s">
        <v>253</v>
      </c>
    </row>
    <row r="65435" ht="15">
      <c r="N65435" s="17" t="s">
        <v>254</v>
      </c>
    </row>
    <row r="65436" ht="15">
      <c r="N65436" s="17" t="s">
        <v>255</v>
      </c>
    </row>
    <row r="65437" ht="15">
      <c r="N65437" s="17" t="s">
        <v>256</v>
      </c>
    </row>
    <row r="65438" ht="15">
      <c r="N65438" s="17" t="s">
        <v>257</v>
      </c>
    </row>
    <row r="65439" ht="15">
      <c r="N65439" s="17" t="s">
        <v>258</v>
      </c>
    </row>
    <row r="65440" ht="15">
      <c r="N65440" s="17" t="s">
        <v>259</v>
      </c>
    </row>
    <row r="65441" ht="15">
      <c r="N65441" s="17" t="s">
        <v>260</v>
      </c>
    </row>
    <row r="65442" ht="15">
      <c r="N65442" s="17" t="s">
        <v>261</v>
      </c>
    </row>
    <row r="65443" ht="15">
      <c r="N65443" s="17" t="s">
        <v>262</v>
      </c>
    </row>
    <row r="65444" ht="15">
      <c r="N65444" s="17" t="s">
        <v>263</v>
      </c>
    </row>
    <row r="65445" ht="15">
      <c r="N65445" s="17" t="s">
        <v>264</v>
      </c>
    </row>
    <row r="65446" ht="15">
      <c r="N65446" s="17" t="s">
        <v>265</v>
      </c>
    </row>
    <row r="65447" ht="15">
      <c r="N65447" s="17" t="s">
        <v>266</v>
      </c>
    </row>
    <row r="65448" ht="15">
      <c r="N65448" s="17" t="s">
        <v>267</v>
      </c>
    </row>
    <row r="65449" ht="15">
      <c r="N65449" s="17" t="s">
        <v>268</v>
      </c>
    </row>
    <row r="65450" ht="15">
      <c r="N65450" s="17" t="s">
        <v>269</v>
      </c>
    </row>
    <row r="65451" ht="15">
      <c r="N65451" s="17" t="s">
        <v>270</v>
      </c>
    </row>
    <row r="65452" ht="15">
      <c r="N65452" s="17" t="s">
        <v>271</v>
      </c>
    </row>
    <row r="65453" ht="15">
      <c r="N65453" s="17" t="s">
        <v>272</v>
      </c>
    </row>
    <row r="65454" ht="15">
      <c r="N65454" s="17" t="s">
        <v>273</v>
      </c>
    </row>
    <row r="65455" ht="15">
      <c r="N65455" s="17" t="s">
        <v>274</v>
      </c>
    </row>
    <row r="65456" ht="15">
      <c r="N65456" s="17" t="s">
        <v>275</v>
      </c>
    </row>
    <row r="65457" ht="15">
      <c r="N65457" s="17" t="s">
        <v>276</v>
      </c>
    </row>
    <row r="65458" ht="15">
      <c r="N65458" s="17" t="s">
        <v>277</v>
      </c>
    </row>
    <row r="65459" ht="15">
      <c r="N65459" s="17" t="s">
        <v>278</v>
      </c>
    </row>
    <row r="65460" ht="15">
      <c r="N65460" s="17" t="s">
        <v>347</v>
      </c>
    </row>
    <row r="65461" ht="15">
      <c r="N65461" s="17" t="s">
        <v>279</v>
      </c>
    </row>
    <row r="65462" ht="15">
      <c r="N65462" s="17" t="s">
        <v>280</v>
      </c>
    </row>
    <row r="65463" ht="15">
      <c r="N65463" s="17" t="s">
        <v>281</v>
      </c>
    </row>
    <row r="65464" ht="15">
      <c r="N65464" s="17" t="s">
        <v>282</v>
      </c>
    </row>
    <row r="65465" ht="15">
      <c r="N65465" s="17" t="s">
        <v>283</v>
      </c>
    </row>
    <row r="65466" ht="15">
      <c r="N65466" s="17" t="s">
        <v>284</v>
      </c>
    </row>
    <row r="65467" ht="15">
      <c r="N65467" s="17" t="s">
        <v>285</v>
      </c>
    </row>
    <row r="65468" ht="15">
      <c r="N65468" s="17" t="s">
        <v>286</v>
      </c>
    </row>
    <row r="65469" ht="15">
      <c r="N65469" s="17" t="s">
        <v>287</v>
      </c>
    </row>
    <row r="65470" ht="15">
      <c r="N65470" s="17" t="s">
        <v>288</v>
      </c>
    </row>
    <row r="65471" ht="15">
      <c r="N65471" s="17" t="s">
        <v>289</v>
      </c>
    </row>
    <row r="65472" ht="15">
      <c r="N65472" s="17" t="s">
        <v>290</v>
      </c>
    </row>
    <row r="65473" ht="15">
      <c r="N65473" s="17" t="s">
        <v>291</v>
      </c>
    </row>
    <row r="65474" ht="15">
      <c r="N65474" s="17" t="s">
        <v>292</v>
      </c>
    </row>
    <row r="65475" ht="15">
      <c r="N65475" s="17" t="s">
        <v>293</v>
      </c>
    </row>
    <row r="65476" ht="15">
      <c r="N65476" s="17" t="s">
        <v>294</v>
      </c>
    </row>
    <row r="65477" ht="15">
      <c r="N65477" s="17" t="s">
        <v>295</v>
      </c>
    </row>
    <row r="65478" ht="15">
      <c r="N65478" s="17" t="s">
        <v>296</v>
      </c>
    </row>
    <row r="65479" ht="15">
      <c r="N65479" s="17" t="s">
        <v>297</v>
      </c>
    </row>
    <row r="65480" ht="15">
      <c r="N65480" s="17" t="s">
        <v>298</v>
      </c>
    </row>
    <row r="65481" ht="15">
      <c r="N65481" s="17" t="s">
        <v>351</v>
      </c>
    </row>
    <row r="65482" ht="15">
      <c r="N65482" s="17" t="s">
        <v>299</v>
      </c>
    </row>
    <row r="65483" ht="15">
      <c r="N65483" s="17" t="s">
        <v>300</v>
      </c>
    </row>
    <row r="65484" ht="15">
      <c r="N65484" s="17" t="s">
        <v>301</v>
      </c>
    </row>
    <row r="65485" ht="15">
      <c r="N65485" s="17" t="s">
        <v>302</v>
      </c>
    </row>
    <row r="65486" ht="15">
      <c r="N65486" s="17" t="s">
        <v>303</v>
      </c>
    </row>
    <row r="65487" ht="15">
      <c r="N65487" s="17" t="s">
        <v>334</v>
      </c>
    </row>
    <row r="65488" ht="15">
      <c r="N65488" s="17" t="s">
        <v>304</v>
      </c>
    </row>
    <row r="65489" ht="15">
      <c r="N65489" s="17" t="s">
        <v>305</v>
      </c>
    </row>
    <row r="65490" ht="15">
      <c r="N65490" s="17" t="s">
        <v>306</v>
      </c>
    </row>
    <row r="65491" ht="15">
      <c r="N65491" s="17" t="s">
        <v>307</v>
      </c>
    </row>
    <row r="65492" ht="15">
      <c r="N65492" s="17" t="s">
        <v>308</v>
      </c>
    </row>
    <row r="65493" ht="15">
      <c r="N65493" s="17" t="s">
        <v>309</v>
      </c>
    </row>
    <row r="65494" ht="15">
      <c r="N65494" s="17" t="s">
        <v>310</v>
      </c>
    </row>
    <row r="65495" ht="15">
      <c r="N65495" s="17" t="s">
        <v>311</v>
      </c>
    </row>
    <row r="65496" ht="15">
      <c r="N65496" s="17" t="s">
        <v>312</v>
      </c>
    </row>
    <row r="65497" ht="15">
      <c r="N65497" s="17" t="s">
        <v>313</v>
      </c>
    </row>
    <row r="65498" ht="15">
      <c r="N65498" s="17" t="s">
        <v>314</v>
      </c>
    </row>
    <row r="65499" ht="15">
      <c r="N65499" s="17" t="s">
        <v>315</v>
      </c>
    </row>
    <row r="65500" ht="15">
      <c r="N65500" s="17" t="s">
        <v>316</v>
      </c>
    </row>
    <row r="65501" ht="15">
      <c r="N65501" s="17" t="s">
        <v>317</v>
      </c>
    </row>
    <row r="65502" ht="15">
      <c r="N65502" s="17" t="s">
        <v>318</v>
      </c>
    </row>
    <row r="65503" ht="15">
      <c r="N65503" s="17" t="s">
        <v>319</v>
      </c>
    </row>
    <row r="65504" ht="15">
      <c r="N65504" s="17" t="s">
        <v>320</v>
      </c>
    </row>
    <row r="65505" ht="15">
      <c r="N65505" s="17" t="s">
        <v>321</v>
      </c>
    </row>
    <row r="65506" ht="15">
      <c r="N65506" s="17" t="s">
        <v>322</v>
      </c>
    </row>
    <row r="65507" ht="15">
      <c r="N65507" s="17" t="s">
        <v>323</v>
      </c>
    </row>
    <row r="65508" ht="15">
      <c r="N65508" s="17" t="s">
        <v>324</v>
      </c>
    </row>
    <row r="65509" ht="15">
      <c r="N65509" s="17" t="s">
        <v>335</v>
      </c>
    </row>
    <row r="65510" ht="15">
      <c r="N65510" s="17" t="s">
        <v>325</v>
      </c>
    </row>
    <row r="65511" ht="15">
      <c r="N65511" s="17" t="s">
        <v>326</v>
      </c>
    </row>
    <row r="65512" ht="15">
      <c r="N65512" s="17" t="s">
        <v>327</v>
      </c>
    </row>
    <row r="65513" ht="15">
      <c r="N65513" s="17" t="s">
        <v>328</v>
      </c>
    </row>
    <row r="65514" ht="15">
      <c r="N65514" s="17" t="s">
        <v>329</v>
      </c>
    </row>
    <row r="65515" ht="15">
      <c r="N65515" s="17" t="s">
        <v>330</v>
      </c>
    </row>
  </sheetData>
  <sheetProtection/>
  <protectedRanges>
    <protectedRange sqref="K5" name="KWALIFIKACJA"/>
    <protectedRange sqref="B14:L53" name="DANE_SLUCHACZY"/>
    <protectedRange sqref="H8" name="DATA_ZAK"/>
    <protectedRange sqref="D8" name="DATA_ROZ"/>
    <protectedRange sqref="D2" name="ID"/>
    <protectedRange sqref="B5:G7" name="KOMBO"/>
  </protectedRanges>
  <mergeCells count="5">
    <mergeCell ref="A63:I63"/>
    <mergeCell ref="D2:E2"/>
    <mergeCell ref="B9:G9"/>
    <mergeCell ref="A3:I3"/>
    <mergeCell ref="A8:C8"/>
  </mergeCells>
  <printOptions/>
  <pageMargins left="0.7" right="0.7" top="0.75" bottom="0.75" header="0.3" footer="0.3"/>
  <pageSetup horizontalDpi="600" verticalDpi="600" orientation="landscape" paperSize="9" r:id="rId2"/>
  <headerFooter>
    <oddFooter xml:space="preserve">&amp;RPodpis dyrektora/ właściciela   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8"/>
  <sheetViews>
    <sheetView zoomScalePageLayoutView="0" workbookViewId="0" topLeftCell="A305">
      <selection activeCell="A1" sqref="A1:A338"/>
    </sheetView>
  </sheetViews>
  <sheetFormatPr defaultColWidth="9.140625" defaultRowHeight="15"/>
  <sheetData>
    <row r="1" ht="15">
      <c r="A1" s="17" t="s">
        <v>12</v>
      </c>
    </row>
    <row r="2" ht="15">
      <c r="A2" s="17" t="s">
        <v>13</v>
      </c>
    </row>
    <row r="3" ht="15">
      <c r="A3" s="17" t="s">
        <v>14</v>
      </c>
    </row>
    <row r="4" ht="15">
      <c r="A4" s="17" t="s">
        <v>15</v>
      </c>
    </row>
    <row r="5" ht="15">
      <c r="A5" s="17" t="s">
        <v>16</v>
      </c>
    </row>
    <row r="6" ht="15">
      <c r="A6" s="17" t="s">
        <v>17</v>
      </c>
    </row>
    <row r="7" ht="15">
      <c r="A7" s="17" t="s">
        <v>18</v>
      </c>
    </row>
    <row r="8" ht="15">
      <c r="A8" s="17" t="s">
        <v>19</v>
      </c>
    </row>
    <row r="9" ht="15">
      <c r="A9" s="17" t="s">
        <v>20</v>
      </c>
    </row>
    <row r="10" ht="15">
      <c r="A10" s="17" t="s">
        <v>21</v>
      </c>
    </row>
    <row r="11" ht="15">
      <c r="A11" s="17" t="s">
        <v>22</v>
      </c>
    </row>
    <row r="12" ht="15">
      <c r="A12" s="17" t="s">
        <v>23</v>
      </c>
    </row>
    <row r="13" ht="15">
      <c r="A13" s="17" t="s">
        <v>24</v>
      </c>
    </row>
    <row r="14" ht="15">
      <c r="A14" s="17" t="s">
        <v>25</v>
      </c>
    </row>
    <row r="15" ht="15">
      <c r="A15" s="17" t="s">
        <v>26</v>
      </c>
    </row>
    <row r="16" ht="15">
      <c r="A16" s="17" t="s">
        <v>27</v>
      </c>
    </row>
    <row r="17" ht="15">
      <c r="A17" s="17" t="s">
        <v>28</v>
      </c>
    </row>
    <row r="18" ht="15">
      <c r="A18" s="17" t="s">
        <v>29</v>
      </c>
    </row>
    <row r="19" ht="15">
      <c r="A19" s="17" t="s">
        <v>30</v>
      </c>
    </row>
    <row r="20" ht="15">
      <c r="A20" s="17" t="s">
        <v>31</v>
      </c>
    </row>
    <row r="21" ht="15">
      <c r="A21" s="17" t="s">
        <v>32</v>
      </c>
    </row>
    <row r="22" ht="15">
      <c r="A22" s="17" t="s">
        <v>33</v>
      </c>
    </row>
    <row r="23" ht="15">
      <c r="A23" s="17" t="s">
        <v>34</v>
      </c>
    </row>
    <row r="24" ht="15">
      <c r="A24" s="17" t="s">
        <v>35</v>
      </c>
    </row>
    <row r="25" ht="15">
      <c r="A25" s="17" t="s">
        <v>36</v>
      </c>
    </row>
    <row r="26" ht="15">
      <c r="A26" s="17" t="s">
        <v>37</v>
      </c>
    </row>
    <row r="27" ht="15">
      <c r="A27" s="17" t="s">
        <v>38</v>
      </c>
    </row>
    <row r="28" ht="15">
      <c r="A28" s="17" t="s">
        <v>39</v>
      </c>
    </row>
    <row r="29" ht="15">
      <c r="A29" s="17" t="s">
        <v>40</v>
      </c>
    </row>
    <row r="30" ht="15">
      <c r="A30" s="17" t="s">
        <v>41</v>
      </c>
    </row>
    <row r="31" ht="15">
      <c r="A31" s="17" t="s">
        <v>42</v>
      </c>
    </row>
    <row r="32" ht="15">
      <c r="A32" s="17" t="s">
        <v>43</v>
      </c>
    </row>
    <row r="33" ht="15">
      <c r="A33" s="17" t="s">
        <v>44</v>
      </c>
    </row>
    <row r="34" ht="15">
      <c r="A34" s="17" t="s">
        <v>45</v>
      </c>
    </row>
    <row r="35" ht="15">
      <c r="A35" s="17" t="s">
        <v>46</v>
      </c>
    </row>
    <row r="36" ht="15">
      <c r="A36" s="17" t="s">
        <v>47</v>
      </c>
    </row>
    <row r="37" ht="15">
      <c r="A37" s="17" t="s">
        <v>48</v>
      </c>
    </row>
    <row r="38" ht="15">
      <c r="A38" s="17" t="s">
        <v>49</v>
      </c>
    </row>
    <row r="39" ht="15">
      <c r="A39" s="17" t="s">
        <v>50</v>
      </c>
    </row>
    <row r="40" ht="15">
      <c r="A40" s="17" t="s">
        <v>51</v>
      </c>
    </row>
    <row r="41" ht="15">
      <c r="A41" s="17" t="s">
        <v>52</v>
      </c>
    </row>
    <row r="42" ht="15">
      <c r="A42" s="17" t="s">
        <v>53</v>
      </c>
    </row>
    <row r="43" ht="15">
      <c r="A43" s="17" t="s">
        <v>54</v>
      </c>
    </row>
    <row r="44" ht="15">
      <c r="A44" s="17" t="s">
        <v>55</v>
      </c>
    </row>
    <row r="45" ht="15">
      <c r="A45" s="17" t="s">
        <v>56</v>
      </c>
    </row>
    <row r="46" ht="15">
      <c r="A46" s="17" t="s">
        <v>57</v>
      </c>
    </row>
    <row r="47" ht="15">
      <c r="A47" s="17" t="s">
        <v>58</v>
      </c>
    </row>
    <row r="48" ht="15">
      <c r="A48" s="17" t="s">
        <v>59</v>
      </c>
    </row>
    <row r="49" ht="15">
      <c r="A49" s="17" t="s">
        <v>60</v>
      </c>
    </row>
    <row r="50" ht="15">
      <c r="A50" s="17" t="s">
        <v>61</v>
      </c>
    </row>
    <row r="51" ht="15">
      <c r="A51" s="17" t="s">
        <v>345</v>
      </c>
    </row>
    <row r="52" ht="15">
      <c r="A52" s="17" t="s">
        <v>346</v>
      </c>
    </row>
    <row r="53" ht="15">
      <c r="A53" s="17" t="s">
        <v>348</v>
      </c>
    </row>
    <row r="54" ht="15">
      <c r="A54" s="17" t="s">
        <v>62</v>
      </c>
    </row>
    <row r="55" ht="15">
      <c r="A55" s="17" t="s">
        <v>63</v>
      </c>
    </row>
    <row r="56" ht="15">
      <c r="A56" s="17" t="s">
        <v>64</v>
      </c>
    </row>
    <row r="57" ht="15">
      <c r="A57" s="17" t="s">
        <v>65</v>
      </c>
    </row>
    <row r="58" ht="15">
      <c r="A58" s="17" t="s">
        <v>66</v>
      </c>
    </row>
    <row r="59" ht="15">
      <c r="A59" s="17" t="s">
        <v>67</v>
      </c>
    </row>
    <row r="60" ht="15">
      <c r="A60" s="17" t="s">
        <v>68</v>
      </c>
    </row>
    <row r="61" ht="15">
      <c r="A61" s="17" t="s">
        <v>69</v>
      </c>
    </row>
    <row r="62" ht="15">
      <c r="A62" s="17" t="s">
        <v>70</v>
      </c>
    </row>
    <row r="63" ht="15">
      <c r="A63" s="17" t="s">
        <v>71</v>
      </c>
    </row>
    <row r="64" ht="15">
      <c r="A64" s="17" t="s">
        <v>72</v>
      </c>
    </row>
    <row r="65" ht="15">
      <c r="A65" s="17" t="s">
        <v>73</v>
      </c>
    </row>
    <row r="66" ht="15">
      <c r="A66" s="17" t="s">
        <v>74</v>
      </c>
    </row>
    <row r="67" ht="15">
      <c r="A67" s="17" t="s">
        <v>75</v>
      </c>
    </row>
    <row r="68" ht="15">
      <c r="A68" s="17" t="s">
        <v>76</v>
      </c>
    </row>
    <row r="69" ht="15">
      <c r="A69" s="17" t="s">
        <v>77</v>
      </c>
    </row>
    <row r="70" ht="15">
      <c r="A70" s="17" t="s">
        <v>78</v>
      </c>
    </row>
    <row r="71" ht="15">
      <c r="A71" s="17" t="s">
        <v>79</v>
      </c>
    </row>
    <row r="72" ht="15">
      <c r="A72" s="17" t="s">
        <v>80</v>
      </c>
    </row>
    <row r="73" ht="15">
      <c r="A73" s="17" t="s">
        <v>81</v>
      </c>
    </row>
    <row r="74" ht="15">
      <c r="A74" s="17" t="s">
        <v>82</v>
      </c>
    </row>
    <row r="75" ht="15">
      <c r="A75" s="17" t="s">
        <v>83</v>
      </c>
    </row>
    <row r="76" ht="15">
      <c r="A76" s="17" t="s">
        <v>84</v>
      </c>
    </row>
    <row r="77" ht="15">
      <c r="A77" s="17" t="s">
        <v>85</v>
      </c>
    </row>
    <row r="78" ht="15">
      <c r="A78" s="17" t="s">
        <v>86</v>
      </c>
    </row>
    <row r="79" ht="15">
      <c r="A79" s="17" t="s">
        <v>87</v>
      </c>
    </row>
    <row r="80" ht="15">
      <c r="A80" s="17" t="s">
        <v>88</v>
      </c>
    </row>
    <row r="81" ht="15">
      <c r="A81" s="17" t="s">
        <v>89</v>
      </c>
    </row>
    <row r="82" ht="15">
      <c r="A82" s="17" t="s">
        <v>90</v>
      </c>
    </row>
    <row r="83" ht="15">
      <c r="A83" s="17" t="s">
        <v>91</v>
      </c>
    </row>
    <row r="84" ht="15">
      <c r="A84" s="17" t="s">
        <v>92</v>
      </c>
    </row>
    <row r="85" ht="15">
      <c r="A85" s="17" t="s">
        <v>93</v>
      </c>
    </row>
    <row r="86" ht="15">
      <c r="A86" s="17" t="s">
        <v>94</v>
      </c>
    </row>
    <row r="87" ht="15">
      <c r="A87" s="17" t="s">
        <v>95</v>
      </c>
    </row>
    <row r="88" ht="15">
      <c r="A88" s="17" t="s">
        <v>96</v>
      </c>
    </row>
    <row r="89" ht="15">
      <c r="A89" s="17" t="s">
        <v>97</v>
      </c>
    </row>
    <row r="90" ht="15">
      <c r="A90" s="17" t="s">
        <v>98</v>
      </c>
    </row>
    <row r="91" ht="15">
      <c r="A91" s="17" t="s">
        <v>99</v>
      </c>
    </row>
    <row r="92" ht="15">
      <c r="A92" s="17" t="s">
        <v>100</v>
      </c>
    </row>
    <row r="93" ht="15">
      <c r="A93" s="17" t="s">
        <v>101</v>
      </c>
    </row>
    <row r="94" ht="15">
      <c r="A94" s="17" t="s">
        <v>102</v>
      </c>
    </row>
    <row r="95" ht="15">
      <c r="A95" s="17" t="s">
        <v>103</v>
      </c>
    </row>
    <row r="96" ht="15">
      <c r="A96" s="17" t="s">
        <v>336</v>
      </c>
    </row>
    <row r="97" ht="15">
      <c r="A97" s="17" t="s">
        <v>104</v>
      </c>
    </row>
    <row r="98" ht="15">
      <c r="A98" s="17" t="s">
        <v>105</v>
      </c>
    </row>
    <row r="99" ht="15">
      <c r="A99" s="17" t="s">
        <v>106</v>
      </c>
    </row>
    <row r="100" ht="15">
      <c r="A100" s="17" t="s">
        <v>107</v>
      </c>
    </row>
    <row r="101" ht="15">
      <c r="A101" s="17" t="s">
        <v>108</v>
      </c>
    </row>
    <row r="102" ht="15">
      <c r="A102" s="17" t="s">
        <v>109</v>
      </c>
    </row>
    <row r="103" ht="15">
      <c r="A103" s="17" t="s">
        <v>110</v>
      </c>
    </row>
    <row r="104" ht="15">
      <c r="A104" s="17" t="s">
        <v>111</v>
      </c>
    </row>
    <row r="105" ht="15">
      <c r="A105" s="17" t="s">
        <v>112</v>
      </c>
    </row>
    <row r="106" ht="15">
      <c r="A106" s="17" t="s">
        <v>343</v>
      </c>
    </row>
    <row r="107" ht="15">
      <c r="A107" s="17" t="s">
        <v>344</v>
      </c>
    </row>
    <row r="108" ht="15">
      <c r="A108" s="17" t="s">
        <v>113</v>
      </c>
    </row>
    <row r="109" ht="15">
      <c r="A109" s="17" t="s">
        <v>114</v>
      </c>
    </row>
    <row r="110" ht="15">
      <c r="A110" s="17" t="s">
        <v>115</v>
      </c>
    </row>
    <row r="111" ht="15">
      <c r="A111" s="17" t="s">
        <v>116</v>
      </c>
    </row>
    <row r="112" ht="15">
      <c r="A112" s="17" t="s">
        <v>117</v>
      </c>
    </row>
    <row r="113" ht="15">
      <c r="A113" s="17" t="s">
        <v>118</v>
      </c>
    </row>
    <row r="114" ht="15">
      <c r="A114" s="17" t="s">
        <v>119</v>
      </c>
    </row>
    <row r="115" ht="15">
      <c r="A115" s="17" t="s">
        <v>120</v>
      </c>
    </row>
    <row r="116" ht="15">
      <c r="A116" s="17" t="s">
        <v>121</v>
      </c>
    </row>
    <row r="117" ht="15">
      <c r="A117" s="17" t="s">
        <v>122</v>
      </c>
    </row>
    <row r="118" ht="15">
      <c r="A118" s="17" t="s">
        <v>123</v>
      </c>
    </row>
    <row r="119" ht="15">
      <c r="A119" s="17" t="s">
        <v>124</v>
      </c>
    </row>
    <row r="120" ht="15">
      <c r="A120" s="17" t="s">
        <v>125</v>
      </c>
    </row>
    <row r="121" ht="15">
      <c r="A121" s="17" t="s">
        <v>126</v>
      </c>
    </row>
    <row r="122" ht="15">
      <c r="A122" s="17" t="s">
        <v>127</v>
      </c>
    </row>
    <row r="123" ht="15">
      <c r="A123" s="17" t="s">
        <v>341</v>
      </c>
    </row>
    <row r="124" ht="15">
      <c r="A124" s="17" t="s">
        <v>342</v>
      </c>
    </row>
    <row r="125" ht="15">
      <c r="A125" s="17" t="s">
        <v>339</v>
      </c>
    </row>
    <row r="126" ht="15">
      <c r="A126" s="17" t="s">
        <v>340</v>
      </c>
    </row>
    <row r="127" ht="15">
      <c r="A127" s="17" t="s">
        <v>128</v>
      </c>
    </row>
    <row r="128" ht="15">
      <c r="A128" s="17" t="s">
        <v>129</v>
      </c>
    </row>
    <row r="129" ht="15">
      <c r="A129" s="17" t="s">
        <v>130</v>
      </c>
    </row>
    <row r="130" ht="15">
      <c r="A130" s="17" t="s">
        <v>131</v>
      </c>
    </row>
    <row r="131" ht="15">
      <c r="A131" s="17" t="s">
        <v>349</v>
      </c>
    </row>
    <row r="132" ht="15">
      <c r="A132" s="17" t="s">
        <v>132</v>
      </c>
    </row>
    <row r="133" ht="15">
      <c r="A133" s="17" t="s">
        <v>133</v>
      </c>
    </row>
    <row r="134" ht="15">
      <c r="A134" s="17" t="s">
        <v>134</v>
      </c>
    </row>
    <row r="135" ht="15">
      <c r="A135" s="17" t="s">
        <v>135</v>
      </c>
    </row>
    <row r="136" ht="15">
      <c r="A136" s="17" t="s">
        <v>136</v>
      </c>
    </row>
    <row r="137" ht="15">
      <c r="A137" s="17" t="s">
        <v>137</v>
      </c>
    </row>
    <row r="138" ht="15">
      <c r="A138" s="17" t="s">
        <v>138</v>
      </c>
    </row>
    <row r="139" ht="15">
      <c r="A139" s="17" t="s">
        <v>139</v>
      </c>
    </row>
    <row r="140" ht="15">
      <c r="A140" s="17" t="s">
        <v>140</v>
      </c>
    </row>
    <row r="141" ht="15">
      <c r="A141" s="17" t="s">
        <v>141</v>
      </c>
    </row>
    <row r="142" ht="15">
      <c r="A142" s="17" t="s">
        <v>142</v>
      </c>
    </row>
    <row r="143" ht="15">
      <c r="A143" s="17" t="s">
        <v>143</v>
      </c>
    </row>
    <row r="144" ht="15">
      <c r="A144" s="17" t="s">
        <v>144</v>
      </c>
    </row>
    <row r="145" ht="15">
      <c r="A145" s="17" t="s">
        <v>145</v>
      </c>
    </row>
    <row r="146" ht="15">
      <c r="A146" s="17" t="s">
        <v>146</v>
      </c>
    </row>
    <row r="147" ht="15">
      <c r="A147" s="17" t="s">
        <v>147</v>
      </c>
    </row>
    <row r="148" ht="15">
      <c r="A148" s="17" t="s">
        <v>148</v>
      </c>
    </row>
    <row r="149" ht="15">
      <c r="A149" s="17" t="s">
        <v>352</v>
      </c>
    </row>
    <row r="150" ht="15">
      <c r="A150" s="17" t="s">
        <v>149</v>
      </c>
    </row>
    <row r="151" ht="15">
      <c r="A151" s="17" t="s">
        <v>150</v>
      </c>
    </row>
    <row r="152" ht="15">
      <c r="A152" s="17" t="s">
        <v>151</v>
      </c>
    </row>
    <row r="153" ht="15">
      <c r="A153" s="17" t="s">
        <v>152</v>
      </c>
    </row>
    <row r="154" ht="15">
      <c r="A154" s="17" t="s">
        <v>153</v>
      </c>
    </row>
    <row r="155" ht="15">
      <c r="A155" s="17" t="s">
        <v>154</v>
      </c>
    </row>
    <row r="156" ht="15">
      <c r="A156" s="17" t="s">
        <v>155</v>
      </c>
    </row>
    <row r="157" ht="15">
      <c r="A157" s="17" t="s">
        <v>338</v>
      </c>
    </row>
    <row r="158" ht="15">
      <c r="A158" s="17" t="s">
        <v>337</v>
      </c>
    </row>
    <row r="159" ht="15">
      <c r="A159" s="17" t="s">
        <v>156</v>
      </c>
    </row>
    <row r="160" ht="15">
      <c r="A160" s="17" t="s">
        <v>157</v>
      </c>
    </row>
    <row r="161" ht="15">
      <c r="A161" s="17" t="s">
        <v>158</v>
      </c>
    </row>
    <row r="162" ht="15">
      <c r="A162" s="17" t="s">
        <v>159</v>
      </c>
    </row>
    <row r="163" ht="15">
      <c r="A163" s="17" t="s">
        <v>160</v>
      </c>
    </row>
    <row r="164" ht="15">
      <c r="A164" s="17" t="s">
        <v>161</v>
      </c>
    </row>
    <row r="165" ht="15">
      <c r="A165" s="17" t="s">
        <v>162</v>
      </c>
    </row>
    <row r="166" ht="15">
      <c r="A166" s="17" t="s">
        <v>163</v>
      </c>
    </row>
    <row r="167" ht="15">
      <c r="A167" s="17" t="s">
        <v>164</v>
      </c>
    </row>
    <row r="168" ht="15">
      <c r="A168" s="17" t="s">
        <v>165</v>
      </c>
    </row>
    <row r="169" ht="15">
      <c r="A169" s="17" t="s">
        <v>166</v>
      </c>
    </row>
    <row r="170" ht="15">
      <c r="A170" s="17" t="s">
        <v>167</v>
      </c>
    </row>
    <row r="171" ht="15">
      <c r="A171" s="17" t="s">
        <v>168</v>
      </c>
    </row>
    <row r="172" ht="15">
      <c r="A172" s="17" t="s">
        <v>169</v>
      </c>
    </row>
    <row r="173" ht="15">
      <c r="A173" s="17" t="s">
        <v>170</v>
      </c>
    </row>
    <row r="174" ht="15">
      <c r="A174" s="17" t="s">
        <v>171</v>
      </c>
    </row>
    <row r="175" ht="15">
      <c r="A175" s="17" t="s">
        <v>172</v>
      </c>
    </row>
    <row r="176" ht="15">
      <c r="A176" s="17" t="s">
        <v>173</v>
      </c>
    </row>
    <row r="177" ht="15">
      <c r="A177" s="17" t="s">
        <v>174</v>
      </c>
    </row>
    <row r="178" ht="15">
      <c r="A178" s="17" t="s">
        <v>175</v>
      </c>
    </row>
    <row r="179" ht="15">
      <c r="A179" s="17" t="s">
        <v>176</v>
      </c>
    </row>
    <row r="180" ht="15">
      <c r="A180" s="17" t="s">
        <v>177</v>
      </c>
    </row>
    <row r="181" ht="15">
      <c r="A181" s="17" t="s">
        <v>178</v>
      </c>
    </row>
    <row r="182" ht="15">
      <c r="A182" s="17" t="s">
        <v>179</v>
      </c>
    </row>
    <row r="183" ht="15">
      <c r="A183" s="17" t="s">
        <v>180</v>
      </c>
    </row>
    <row r="184" ht="15">
      <c r="A184" s="17" t="s">
        <v>181</v>
      </c>
    </row>
    <row r="185" ht="15">
      <c r="A185" s="17" t="s">
        <v>182</v>
      </c>
    </row>
    <row r="186" ht="15">
      <c r="A186" s="17" t="s">
        <v>183</v>
      </c>
    </row>
    <row r="187" ht="15">
      <c r="A187" s="17" t="s">
        <v>184</v>
      </c>
    </row>
    <row r="188" ht="15">
      <c r="A188" s="17" t="s">
        <v>185</v>
      </c>
    </row>
    <row r="189" ht="15">
      <c r="A189" s="17" t="s">
        <v>186</v>
      </c>
    </row>
    <row r="190" ht="15">
      <c r="A190" s="17" t="s">
        <v>187</v>
      </c>
    </row>
    <row r="191" ht="15">
      <c r="A191" s="17" t="s">
        <v>188</v>
      </c>
    </row>
    <row r="192" ht="15">
      <c r="A192" s="17" t="s">
        <v>189</v>
      </c>
    </row>
    <row r="193" ht="15">
      <c r="A193" s="17" t="s">
        <v>190</v>
      </c>
    </row>
    <row r="194" ht="15">
      <c r="A194" s="17" t="s">
        <v>191</v>
      </c>
    </row>
    <row r="195" ht="15">
      <c r="A195" s="17" t="s">
        <v>192</v>
      </c>
    </row>
    <row r="196" ht="15">
      <c r="A196" s="17" t="s">
        <v>193</v>
      </c>
    </row>
    <row r="197" ht="15">
      <c r="A197" s="17" t="s">
        <v>194</v>
      </c>
    </row>
    <row r="198" ht="15">
      <c r="A198" s="17" t="s">
        <v>195</v>
      </c>
    </row>
    <row r="199" ht="15">
      <c r="A199" s="17" t="s">
        <v>196</v>
      </c>
    </row>
    <row r="200" ht="15">
      <c r="A200" s="17" t="s">
        <v>197</v>
      </c>
    </row>
    <row r="201" ht="15">
      <c r="A201" s="17" t="s">
        <v>198</v>
      </c>
    </row>
    <row r="202" ht="15">
      <c r="A202" s="17" t="s">
        <v>199</v>
      </c>
    </row>
    <row r="203" ht="15">
      <c r="A203" s="17" t="s">
        <v>200</v>
      </c>
    </row>
    <row r="204" ht="15">
      <c r="A204" s="17" t="s">
        <v>201</v>
      </c>
    </row>
    <row r="205" ht="15">
      <c r="A205" s="17" t="s">
        <v>202</v>
      </c>
    </row>
    <row r="206" ht="15">
      <c r="A206" s="17" t="s">
        <v>203</v>
      </c>
    </row>
    <row r="207" ht="15">
      <c r="A207" s="17" t="s">
        <v>204</v>
      </c>
    </row>
    <row r="208" ht="15">
      <c r="A208" s="17" t="s">
        <v>205</v>
      </c>
    </row>
    <row r="209" ht="15">
      <c r="A209" s="17" t="s">
        <v>206</v>
      </c>
    </row>
    <row r="210" ht="15">
      <c r="A210" s="17" t="s">
        <v>207</v>
      </c>
    </row>
    <row r="211" ht="15">
      <c r="A211" s="17" t="s">
        <v>208</v>
      </c>
    </row>
    <row r="212" ht="15">
      <c r="A212" s="17" t="s">
        <v>209</v>
      </c>
    </row>
    <row r="213" ht="15">
      <c r="A213" s="17" t="s">
        <v>210</v>
      </c>
    </row>
    <row r="214" ht="15">
      <c r="A214" s="17" t="s">
        <v>211</v>
      </c>
    </row>
    <row r="215" ht="15">
      <c r="A215" s="17" t="s">
        <v>212</v>
      </c>
    </row>
    <row r="216" ht="15">
      <c r="A216" s="17" t="s">
        <v>213</v>
      </c>
    </row>
    <row r="217" ht="15">
      <c r="A217" s="17" t="s">
        <v>214</v>
      </c>
    </row>
    <row r="218" ht="15">
      <c r="A218" s="17" t="s">
        <v>215</v>
      </c>
    </row>
    <row r="219" ht="15">
      <c r="A219" s="17" t="s">
        <v>216</v>
      </c>
    </row>
    <row r="220" ht="15">
      <c r="A220" s="17" t="s">
        <v>217</v>
      </c>
    </row>
    <row r="221" ht="15">
      <c r="A221" s="17" t="s">
        <v>218</v>
      </c>
    </row>
    <row r="222" ht="15">
      <c r="A222" s="17" t="s">
        <v>219</v>
      </c>
    </row>
    <row r="223" ht="15">
      <c r="A223" s="17" t="s">
        <v>220</v>
      </c>
    </row>
    <row r="224" ht="15">
      <c r="A224" s="17" t="s">
        <v>221</v>
      </c>
    </row>
    <row r="225" ht="15">
      <c r="A225" s="17" t="s">
        <v>222</v>
      </c>
    </row>
    <row r="226" ht="15">
      <c r="A226" s="17" t="s">
        <v>223</v>
      </c>
    </row>
    <row r="227" ht="15">
      <c r="A227" s="17" t="s">
        <v>224</v>
      </c>
    </row>
    <row r="228" ht="15">
      <c r="A228" s="17" t="s">
        <v>225</v>
      </c>
    </row>
    <row r="229" ht="15">
      <c r="A229" s="17" t="s">
        <v>226</v>
      </c>
    </row>
    <row r="230" ht="15">
      <c r="A230" s="17" t="s">
        <v>227</v>
      </c>
    </row>
    <row r="231" ht="15">
      <c r="A231" s="17" t="s">
        <v>228</v>
      </c>
    </row>
    <row r="232" ht="15">
      <c r="A232" s="17" t="s">
        <v>229</v>
      </c>
    </row>
    <row r="233" ht="15">
      <c r="A233" s="17" t="s">
        <v>230</v>
      </c>
    </row>
    <row r="234" ht="15">
      <c r="A234" s="17" t="s">
        <v>231</v>
      </c>
    </row>
    <row r="235" ht="15">
      <c r="A235" s="17" t="s">
        <v>232</v>
      </c>
    </row>
    <row r="236" ht="15">
      <c r="A236" s="17" t="s">
        <v>233</v>
      </c>
    </row>
    <row r="237" ht="15">
      <c r="A237" s="17" t="s">
        <v>234</v>
      </c>
    </row>
    <row r="238" ht="15">
      <c r="A238" s="17" t="s">
        <v>235</v>
      </c>
    </row>
    <row r="239" ht="15">
      <c r="A239" s="17" t="s">
        <v>236</v>
      </c>
    </row>
    <row r="240" ht="15">
      <c r="A240" s="17" t="s">
        <v>237</v>
      </c>
    </row>
    <row r="241" ht="15">
      <c r="A241" s="17" t="s">
        <v>350</v>
      </c>
    </row>
    <row r="242" ht="15">
      <c r="A242" s="17" t="s">
        <v>238</v>
      </c>
    </row>
    <row r="243" ht="15">
      <c r="A243" s="17" t="s">
        <v>239</v>
      </c>
    </row>
    <row r="244" ht="15">
      <c r="A244" s="17" t="s">
        <v>240</v>
      </c>
    </row>
    <row r="245" ht="15">
      <c r="A245" s="17" t="s">
        <v>241</v>
      </c>
    </row>
    <row r="246" ht="15">
      <c r="A246" s="17" t="s">
        <v>242</v>
      </c>
    </row>
    <row r="247" ht="15">
      <c r="A247" s="17" t="s">
        <v>243</v>
      </c>
    </row>
    <row r="248" ht="15">
      <c r="A248" s="17" t="s">
        <v>244</v>
      </c>
    </row>
    <row r="249" ht="15">
      <c r="A249" s="17" t="s">
        <v>245</v>
      </c>
    </row>
    <row r="250" ht="15">
      <c r="A250" s="17" t="s">
        <v>246</v>
      </c>
    </row>
    <row r="251" ht="15">
      <c r="A251" s="17" t="s">
        <v>247</v>
      </c>
    </row>
    <row r="252" ht="15">
      <c r="A252" s="17" t="s">
        <v>248</v>
      </c>
    </row>
    <row r="253" ht="15">
      <c r="A253" s="17" t="s">
        <v>249</v>
      </c>
    </row>
    <row r="254" ht="15">
      <c r="A254" s="17" t="s">
        <v>250</v>
      </c>
    </row>
    <row r="255" ht="15">
      <c r="A255" s="17" t="s">
        <v>251</v>
      </c>
    </row>
    <row r="256" ht="15">
      <c r="A256" s="17" t="s">
        <v>252</v>
      </c>
    </row>
    <row r="257" ht="15">
      <c r="A257" s="17" t="s">
        <v>253</v>
      </c>
    </row>
    <row r="258" ht="15">
      <c r="A258" s="17" t="s">
        <v>254</v>
      </c>
    </row>
    <row r="259" ht="15">
      <c r="A259" s="17" t="s">
        <v>255</v>
      </c>
    </row>
    <row r="260" ht="15">
      <c r="A260" s="17" t="s">
        <v>256</v>
      </c>
    </row>
    <row r="261" ht="15">
      <c r="A261" s="17" t="s">
        <v>257</v>
      </c>
    </row>
    <row r="262" ht="15">
      <c r="A262" s="17" t="s">
        <v>258</v>
      </c>
    </row>
    <row r="263" ht="15">
      <c r="A263" s="17" t="s">
        <v>259</v>
      </c>
    </row>
    <row r="264" ht="15">
      <c r="A264" s="17" t="s">
        <v>260</v>
      </c>
    </row>
    <row r="265" ht="15">
      <c r="A265" s="17" t="s">
        <v>261</v>
      </c>
    </row>
    <row r="266" ht="15">
      <c r="A266" s="17" t="s">
        <v>262</v>
      </c>
    </row>
    <row r="267" ht="15">
      <c r="A267" s="17" t="s">
        <v>263</v>
      </c>
    </row>
    <row r="268" ht="15">
      <c r="A268" s="17" t="s">
        <v>264</v>
      </c>
    </row>
    <row r="269" ht="15">
      <c r="A269" s="17" t="s">
        <v>265</v>
      </c>
    </row>
    <row r="270" ht="15">
      <c r="A270" s="17" t="s">
        <v>266</v>
      </c>
    </row>
    <row r="271" ht="15">
      <c r="A271" s="17" t="s">
        <v>267</v>
      </c>
    </row>
    <row r="272" ht="15">
      <c r="A272" s="17" t="s">
        <v>268</v>
      </c>
    </row>
    <row r="273" ht="15">
      <c r="A273" s="17" t="s">
        <v>269</v>
      </c>
    </row>
    <row r="274" ht="15">
      <c r="A274" s="17" t="s">
        <v>270</v>
      </c>
    </row>
    <row r="275" ht="15">
      <c r="A275" s="17" t="s">
        <v>271</v>
      </c>
    </row>
    <row r="276" ht="15">
      <c r="A276" s="17" t="s">
        <v>272</v>
      </c>
    </row>
    <row r="277" ht="15">
      <c r="A277" s="17" t="s">
        <v>273</v>
      </c>
    </row>
    <row r="278" ht="15">
      <c r="A278" s="17" t="s">
        <v>274</v>
      </c>
    </row>
    <row r="279" ht="15">
      <c r="A279" s="17" t="s">
        <v>275</v>
      </c>
    </row>
    <row r="280" ht="15">
      <c r="A280" s="17" t="s">
        <v>276</v>
      </c>
    </row>
    <row r="281" ht="15">
      <c r="A281" s="17" t="s">
        <v>277</v>
      </c>
    </row>
    <row r="282" ht="15">
      <c r="A282" s="17" t="s">
        <v>278</v>
      </c>
    </row>
    <row r="283" ht="15">
      <c r="A283" s="17" t="s">
        <v>347</v>
      </c>
    </row>
    <row r="284" ht="15">
      <c r="A284" s="17" t="s">
        <v>279</v>
      </c>
    </row>
    <row r="285" ht="15">
      <c r="A285" s="17" t="s">
        <v>280</v>
      </c>
    </row>
    <row r="286" ht="15">
      <c r="A286" s="17" t="s">
        <v>281</v>
      </c>
    </row>
    <row r="287" ht="15">
      <c r="A287" s="17" t="s">
        <v>282</v>
      </c>
    </row>
    <row r="288" ht="15">
      <c r="A288" s="17" t="s">
        <v>283</v>
      </c>
    </row>
    <row r="289" ht="15">
      <c r="A289" s="17" t="s">
        <v>284</v>
      </c>
    </row>
    <row r="290" ht="15">
      <c r="A290" s="17" t="s">
        <v>285</v>
      </c>
    </row>
    <row r="291" ht="15">
      <c r="A291" s="17" t="s">
        <v>286</v>
      </c>
    </row>
    <row r="292" ht="15">
      <c r="A292" s="17" t="s">
        <v>287</v>
      </c>
    </row>
    <row r="293" ht="15">
      <c r="A293" s="17" t="s">
        <v>288</v>
      </c>
    </row>
    <row r="294" ht="15">
      <c r="A294" s="17" t="s">
        <v>289</v>
      </c>
    </row>
    <row r="295" ht="15">
      <c r="A295" s="17" t="s">
        <v>290</v>
      </c>
    </row>
    <row r="296" ht="15">
      <c r="A296" s="17" t="s">
        <v>291</v>
      </c>
    </row>
    <row r="297" ht="15">
      <c r="A297" s="17" t="s">
        <v>292</v>
      </c>
    </row>
    <row r="298" ht="15">
      <c r="A298" s="17" t="s">
        <v>293</v>
      </c>
    </row>
    <row r="299" ht="15">
      <c r="A299" s="17" t="s">
        <v>294</v>
      </c>
    </row>
    <row r="300" ht="15">
      <c r="A300" s="17" t="s">
        <v>295</v>
      </c>
    </row>
    <row r="301" ht="15">
      <c r="A301" s="17" t="s">
        <v>296</v>
      </c>
    </row>
    <row r="302" ht="15">
      <c r="A302" s="17" t="s">
        <v>297</v>
      </c>
    </row>
    <row r="303" ht="15">
      <c r="A303" s="17" t="s">
        <v>298</v>
      </c>
    </row>
    <row r="304" ht="15">
      <c r="A304" s="17" t="s">
        <v>351</v>
      </c>
    </row>
    <row r="305" ht="15">
      <c r="A305" s="17" t="s">
        <v>299</v>
      </c>
    </row>
    <row r="306" ht="15">
      <c r="A306" s="17" t="s">
        <v>300</v>
      </c>
    </row>
    <row r="307" ht="15">
      <c r="A307" s="17" t="s">
        <v>301</v>
      </c>
    </row>
    <row r="308" ht="15">
      <c r="A308" s="17" t="s">
        <v>302</v>
      </c>
    </row>
    <row r="309" ht="15">
      <c r="A309" s="17" t="s">
        <v>303</v>
      </c>
    </row>
    <row r="310" ht="15">
      <c r="A310" s="17" t="s">
        <v>334</v>
      </c>
    </row>
    <row r="311" ht="15">
      <c r="A311" s="17" t="s">
        <v>304</v>
      </c>
    </row>
    <row r="312" ht="15">
      <c r="A312" s="17" t="s">
        <v>305</v>
      </c>
    </row>
    <row r="313" ht="15">
      <c r="A313" s="17" t="s">
        <v>306</v>
      </c>
    </row>
    <row r="314" ht="15">
      <c r="A314" s="17" t="s">
        <v>307</v>
      </c>
    </row>
    <row r="315" ht="15">
      <c r="A315" s="17" t="s">
        <v>308</v>
      </c>
    </row>
    <row r="316" ht="15">
      <c r="A316" s="17" t="s">
        <v>309</v>
      </c>
    </row>
    <row r="317" ht="15">
      <c r="A317" s="17" t="s">
        <v>310</v>
      </c>
    </row>
    <row r="318" ht="15">
      <c r="A318" s="17" t="s">
        <v>311</v>
      </c>
    </row>
    <row r="319" ht="15">
      <c r="A319" s="17" t="s">
        <v>312</v>
      </c>
    </row>
    <row r="320" ht="15">
      <c r="A320" s="17" t="s">
        <v>313</v>
      </c>
    </row>
    <row r="321" ht="15">
      <c r="A321" s="17" t="s">
        <v>314</v>
      </c>
    </row>
    <row r="322" ht="15">
      <c r="A322" s="17" t="s">
        <v>315</v>
      </c>
    </row>
    <row r="323" ht="15">
      <c r="A323" s="17" t="s">
        <v>316</v>
      </c>
    </row>
    <row r="324" ht="15">
      <c r="A324" s="17" t="s">
        <v>317</v>
      </c>
    </row>
    <row r="325" ht="15">
      <c r="A325" s="17" t="s">
        <v>318</v>
      </c>
    </row>
    <row r="326" ht="15">
      <c r="A326" s="17" t="s">
        <v>319</v>
      </c>
    </row>
    <row r="327" ht="15">
      <c r="A327" s="17" t="s">
        <v>320</v>
      </c>
    </row>
    <row r="328" ht="15">
      <c r="A328" s="17" t="s">
        <v>321</v>
      </c>
    </row>
    <row r="329" ht="15">
      <c r="A329" s="17" t="s">
        <v>322</v>
      </c>
    </row>
    <row r="330" ht="15">
      <c r="A330" s="17" t="s">
        <v>323</v>
      </c>
    </row>
    <row r="331" ht="15">
      <c r="A331" s="17" t="s">
        <v>324</v>
      </c>
    </row>
    <row r="332" ht="15">
      <c r="A332" s="17" t="s">
        <v>335</v>
      </c>
    </row>
    <row r="333" ht="15">
      <c r="A333" s="17" t="s">
        <v>325</v>
      </c>
    </row>
    <row r="334" ht="15">
      <c r="A334" s="17" t="s">
        <v>326</v>
      </c>
    </row>
    <row r="335" ht="15">
      <c r="A335" s="17" t="s">
        <v>327</v>
      </c>
    </row>
    <row r="336" ht="15">
      <c r="A336" s="17" t="s">
        <v>328</v>
      </c>
    </row>
    <row r="337" ht="15">
      <c r="A337" s="17" t="s">
        <v>329</v>
      </c>
    </row>
    <row r="338" ht="15">
      <c r="A338" s="17" t="s">
        <v>330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pawel.k</cp:lastModifiedBy>
  <cp:lastPrinted>2012-09-17T11:14:23Z</cp:lastPrinted>
  <dcterms:created xsi:type="dcterms:W3CDTF">2012-09-05T10:27:12Z</dcterms:created>
  <dcterms:modified xsi:type="dcterms:W3CDTF">2017-09-07T12:35:01Z</dcterms:modified>
  <cp:category/>
  <cp:version/>
  <cp:contentType/>
  <cp:contentStatus/>
</cp:coreProperties>
</file>